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T_ICS\Desktop\"/>
    </mc:Choice>
  </mc:AlternateContent>
  <xr:revisionPtr revIDLastSave="0" documentId="8_{6296FF84-EC5C-4206-A756-2338D9271869}" xr6:coauthVersionLast="47" xr6:coauthVersionMax="47" xr10:uidLastSave="{00000000-0000-0000-0000-000000000000}"/>
  <bookViews>
    <workbookView xWindow="-108" yWindow="-108" windowWidth="23256" windowHeight="12576" firstSheet="1" activeTab="1" xr2:uid="{00000000-000D-0000-FFFF-FFFF00000000}"/>
  </bookViews>
  <sheets>
    <sheet name="คำอธิบาย" sheetId="4" r:id="rId1"/>
    <sheet name="ITA-o13" sheetId="1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<sst xmlns="http://schemas.openxmlformats.org/spreadsheetml/2006/main" count="1076" uniqueCount="300">
  <si>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</si>
  <si>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</si>
  <si>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</si>
  <si>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</si>
  <si>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</si>
  <si>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</si>
  <si>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</si>
  <si>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</si>
  <si>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</si>
  <si>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</si>
  <si>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</si>
  <si>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</si>
  <si>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</si>
  <si>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</si>
  <si>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</si>
  <si>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</si>
  <si>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</si>
  <si>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</si>
  <si>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</si>
  <si>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</si>
  <si>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</si>
  <si>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</si>
  <si>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</si>
  <si>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</si>
  <si>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</si>
  <si>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</si>
  <si>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</si>
  <si>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</si>
  <si>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</si>
  <si>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</si>
  <si>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</si>
  <si>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</si>
  <si>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</si>
  <si>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</si>
  <si>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</si>
  <si>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</si>
  <si>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</si>
  <si>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</si>
  <si>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</si>
  <si>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</si>
  <si>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</si>
  <si>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</si>
  <si>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</si>
  <si>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</si>
  <si>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</si>
  <si>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</si>
  <si>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</si>
  <si>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</si>
  <si>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</si>
  <si>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</si>
  <si>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</si>
  <si>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</si>
  <si>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</si>
  <si>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</si>
  <si>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</si>
  <si>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องค์การบริหารส่วนตำบลอีเซ</t>
  </si>
  <si>
    <t>อำเภอโพธิ์ศรีสุวรรณ</t>
  </si>
  <si>
    <t>ศรีสะเกษ</t>
  </si>
  <si>
    <t>เงินจากข้อบัญญัติงบประมาณประจำปี</t>
  </si>
  <si>
    <t>สิ้นสุดระยะสัญญา</t>
  </si>
  <si>
    <t>วิธีเฉพาะเจาะจง</t>
  </si>
  <si>
    <t>หจก.พี.วายโซลูชั่น ซิสเต็ม</t>
  </si>
  <si>
    <t>66109241672</t>
  </si>
  <si>
    <t>องค์การบริหารส่วนตำบล</t>
  </si>
  <si>
    <t>บริษัท แมรี่ แอน แดรี่ โปรดักส์ จำกัด</t>
  </si>
  <si>
    <t>66109247063</t>
  </si>
  <si>
    <t>ร้านชัยชนะ</t>
  </si>
  <si>
    <t>66109365489</t>
  </si>
  <si>
    <t>66109366345</t>
  </si>
  <si>
    <t>บริษัท เดอะซิสเต็มคิงคอมพ์ จำกัด</t>
  </si>
  <si>
    <t>66109379189</t>
  </si>
  <si>
    <t>หจก.ซี.พี.เอ.วิศวกรรม</t>
  </si>
  <si>
    <t>66119295026</t>
  </si>
  <si>
    <t>ร้านเพขรงาม</t>
  </si>
  <si>
    <t>66119298761</t>
  </si>
  <si>
    <t>66119301921</t>
  </si>
  <si>
    <t>หจก.เมืองแก้วพาณิชย์</t>
  </si>
  <si>
    <t>66119407521</t>
  </si>
  <si>
    <t>บริษัท สหไฟฟ้าศรีสะเกษ จำกัด</t>
  </si>
  <si>
    <t>66119410138</t>
  </si>
  <si>
    <t>หจก.ไทเกอร์โนนก่อสร้าง</t>
  </si>
  <si>
    <t>66119434318</t>
  </si>
  <si>
    <t>66119483664</t>
  </si>
  <si>
    <t>เอส.ที.พันธ์ไม้</t>
  </si>
  <si>
    <t>66129034772</t>
  </si>
  <si>
    <t>661290372676</t>
  </si>
  <si>
    <t>66109384174</t>
  </si>
  <si>
    <t>นายสวาท กุตาวัน</t>
  </si>
  <si>
    <t>66129184752</t>
  </si>
  <si>
    <t>66129241415</t>
  </si>
  <si>
    <t>นายวรวุธ กุตาวัน</t>
  </si>
  <si>
    <t>ร้านอรรถรัตน์อิเล็กทรอนิกส์</t>
  </si>
  <si>
    <t>66129277077</t>
  </si>
  <si>
    <t>66129460484</t>
  </si>
  <si>
    <t>ร้านบ้านป้าย</t>
  </si>
  <si>
    <t>66129362088</t>
  </si>
  <si>
    <t>66129418339</t>
  </si>
  <si>
    <t>66129426518</t>
  </si>
  <si>
    <t>ร้านชายหนุ่ยเสื้อกาวน์แอนด์ปักผ้าสุรินทร์</t>
  </si>
  <si>
    <t>หจก.สิงห์โตนารายณ์</t>
  </si>
  <si>
    <t>66099331418</t>
  </si>
  <si>
    <t>660993364765</t>
  </si>
  <si>
    <t>66129147546</t>
  </si>
  <si>
    <t>ร้านยุพินผ้าม่าน</t>
  </si>
  <si>
    <t>67019000940</t>
  </si>
  <si>
    <t>67019153311</t>
  </si>
  <si>
    <t>เงินอุดหนุนเฉพาะกิจ</t>
  </si>
  <si>
    <t>หจก.ฟ้าลิขิต</t>
  </si>
  <si>
    <t>67019150306</t>
  </si>
  <si>
    <t>บริษัทสุภวัชร์ สุรินทร์ จำกัด</t>
  </si>
  <si>
    <t>67019001031</t>
  </si>
  <si>
    <t>67019335858</t>
  </si>
  <si>
    <t>67019399303</t>
  </si>
  <si>
    <t>หจก.ไมโครบิต</t>
  </si>
  <si>
    <t>67019544832</t>
  </si>
  <si>
    <t>67019461322</t>
  </si>
  <si>
    <t>67019395957</t>
  </si>
  <si>
    <t>67019431012</t>
  </si>
  <si>
    <t>67019563412</t>
  </si>
  <si>
    <t>67019598691</t>
  </si>
  <si>
    <t>บริษัท จตุรโชคกรุ๊ป จำกัด</t>
  </si>
  <si>
    <t>67029146119</t>
  </si>
  <si>
    <t>67029175683</t>
  </si>
  <si>
    <t>นายธีรักพงษ์ รัตนะวัน</t>
  </si>
  <si>
    <t>67029147964</t>
  </si>
  <si>
    <t>67029270090</t>
  </si>
  <si>
    <t>เงินสะสม</t>
  </si>
  <si>
    <t>67029481696</t>
  </si>
  <si>
    <t>หจก.ไทยสงวนอุทุมพรก่อสร้าง</t>
  </si>
  <si>
    <t>67029426190</t>
  </si>
  <si>
    <t>67029451253</t>
  </si>
  <si>
    <t>หจก.ศุภกรทรัพย์รุ่งเรืองกิจ</t>
  </si>
  <si>
    <t>67029483746</t>
  </si>
  <si>
    <t>67029490975</t>
  </si>
  <si>
    <t>67039130239</t>
  </si>
  <si>
    <t>66129475953</t>
  </si>
  <si>
    <t>67019593694</t>
  </si>
  <si>
    <t>บริษัท ธนวรรธน์ 2561 จำกัด</t>
  </si>
  <si>
    <t>67029182740</t>
  </si>
  <si>
    <t>67039052017</t>
  </si>
  <si>
    <t>67039280709</t>
  </si>
  <si>
    <t>67029495740</t>
  </si>
  <si>
    <t>67039139695</t>
  </si>
  <si>
    <t>67039337036</t>
  </si>
  <si>
    <t>67039384973</t>
  </si>
  <si>
    <t>67039391440</t>
  </si>
  <si>
    <t>หจก.จุลมณีคอนสตัคชั่นเซอร์วิส</t>
  </si>
  <si>
    <t>67039195868</t>
  </si>
  <si>
    <t>67039127368</t>
  </si>
  <si>
    <t>หจก.ล้ำฟ้า โอ เอ แอนด์สเตชั่นเนอรี่</t>
  </si>
  <si>
    <t>67039535654</t>
  </si>
  <si>
    <t>67039540174</t>
  </si>
  <si>
    <t>67039548038</t>
  </si>
  <si>
    <t>ร้านอุทุมพรเมดิคอลเซ็นเติร์เซอร์วิส</t>
  </si>
  <si>
    <t>67049043694</t>
  </si>
  <si>
    <t>หจก.ศรีสะเกษแสงชัย</t>
  </si>
  <si>
    <t>67049109707</t>
  </si>
  <si>
    <t>67049122726</t>
  </si>
  <si>
    <t>67039536251</t>
  </si>
  <si>
    <t>67049127607</t>
  </si>
  <si>
    <t>67049236039</t>
  </si>
  <si>
    <t>67049160703</t>
  </si>
  <si>
    <t>67049236072</t>
  </si>
  <si>
    <t>67049278269</t>
  </si>
  <si>
    <t>670591016388</t>
  </si>
  <si>
    <t>67059103642</t>
  </si>
  <si>
    <t>67059178982</t>
  </si>
  <si>
    <t>67059184579</t>
  </si>
  <si>
    <t>67059186617</t>
  </si>
  <si>
    <t>67059343844</t>
  </si>
  <si>
    <t>บริษัท สุภวัชร์ สุรินทร์ จำกัด</t>
  </si>
  <si>
    <t>67069018123</t>
  </si>
  <si>
    <t>67069037423</t>
  </si>
  <si>
    <t>67069092673</t>
  </si>
  <si>
    <t>67059533145</t>
  </si>
  <si>
    <t>67069083180</t>
  </si>
  <si>
    <t>สหกรณ์โคนม ไทย-เดนมาร์ค อ่าวน้อย จำกัด</t>
  </si>
  <si>
    <t>67069055947</t>
  </si>
  <si>
    <t>67069081411</t>
  </si>
  <si>
    <t>67069090617</t>
  </si>
  <si>
    <t>67069153468</t>
  </si>
  <si>
    <t>67069184777</t>
  </si>
  <si>
    <t>670595214465</t>
  </si>
  <si>
    <t>67089640078</t>
  </si>
  <si>
    <t>67099115635</t>
  </si>
  <si>
    <t>67089336550</t>
  </si>
  <si>
    <t>67099277401</t>
  </si>
  <si>
    <t>67099164120</t>
  </si>
  <si>
    <t>670991678768</t>
  </si>
  <si>
    <t>67099425988</t>
  </si>
  <si>
    <t>67099360583</t>
  </si>
  <si>
    <t>67099327850</t>
  </si>
  <si>
    <t>67099618090</t>
  </si>
  <si>
    <t>ประกวดราคาจ้างก่อสร้างซ่อมแซมถนนคอนกรีตเสริมเหล็ก โดยการปูผิวทาง Asphaltic Concrete (ปูบน Tack Coat) รหัสทางหลวงท้องถิ่น ศก.ถ.215-001 สายจากแยกเอกมัยบ้านอีเซ หมู่ที่ 7 - บ้านจมะ หมู่ที่ 10 ตำบลอีเซ จำนวน 2 ช่วง กว้าง 4.00-5.00 เมตร ยาว 2,400.00 เมตร หนา 0.05 เมตร หรือมีพื้นที่ไม่น้อยกว่า 10,760.00 ตารางเมตร องค์การบริหารส่วนตำบลอีเซ อำเภอโพธิ์ศรีสุวรรณ จังหวัดศรีสะเกษ </t>
  </si>
  <si>
    <t>บริษัท ที.พี.เค. ซีวิลอ็นจิเนียริ่ง แอนด์ ซัพพลาย จำกัด</t>
  </si>
  <si>
    <t>67049225469</t>
  </si>
  <si>
    <t>67039509416</t>
  </si>
  <si>
    <t>* หมายเหตุ</t>
  </si>
  <si>
    <t>ช่องสีเหลือง คือ งบดำเนินงาน</t>
  </si>
  <si>
    <t>ช่องสีโอรส  คือ งบลงทุน</t>
  </si>
  <si>
    <t>รายการของงานที่ซื้อหรือจ้างลำดับที่ 1-23 * ช่องสีโอรสเป็นงบลงทุน รายการของงานที่ซื้อหรือจ้างลำดับที่ 24-100 ช่องสีเหลืองเป็นงบดำเนินงาน</t>
  </si>
  <si>
    <t>จ้างโครงการขยายเขตระบบวางท่อส่งน้ำจากนานางอุไร ไปถึงถนนลาดยาง (ขยายเขตวางท่อส่งน้ำเพื่อการเกษตร บ้านอรุณรังษี หมู่ที่ 11) โดยวิธีเฉพาะเจาะจง</t>
  </si>
  <si>
    <t>ซื้อครุภัณฑ์เครื่องปรับอากาศ โดยวิธีเฉพาะเจาะจง</t>
  </si>
  <si>
    <t> จ้างโครงการก่อสร้างถนนคอนกรีตเสริมเหล็ก จากบ้านโนนไปถึงแยกบ้านน้อยดงเมือง โดยวิธีเฉพาะเจาะจง</t>
  </si>
  <si>
    <t>จ้างขยายเขตถนน ค.ส.ล. เส้นจากบ้านพระไปบ้านหนองจมะ โดยวิธีเฉพาะเจาะจง</t>
  </si>
  <si>
    <t> จ้างโครงการวางท่อส่งน้ำจากนานางทองพูล บัวศรีไปถึงที่นายหลวง ศิริ โดยวิธีเฉพาะเจาะจง</t>
  </si>
  <si>
    <t> จ้างโครงการปรับปรุงถนนดินลงหินคลุก บ้านน้อยดงเมือง หมู่ที่ 9 - บ้านหนองฮู หมู่ที่ 3 โดยวิธีเฉพาะเจาะจง</t>
  </si>
  <si>
    <t>โครงการปรับปรุงถนนดินลงหินคลุก บ้านจมะ หมู่ที่ 10-วัดป่าเวฬุวัน โดยวิธีเฉพาะเจาะจง</t>
  </si>
  <si>
    <t>จ้างโครงการก่อสร้างถนน คสล.จากบ้านอรุณรังษีไปบ้านอีเซใต้ โดยวิธีเฉพาะเจาะจง</t>
  </si>
  <si>
    <t>จ้างโครงการก่อสร้างรางระบายน้ำ ค.ส.ล. พร้อมวางท่อระบายน้ำ ค.ส.ล. อบต.อีเซ โดยวิธีเฉพาะเจาะจง</t>
  </si>
  <si>
    <t> จ้างโครงการขยายเขตระบบวางท่อส่งน้ำจากนานายหวิน เกษศิริ ไปถึงนานางจิรกรรณ (ขยายเขตระบบวางท่อส่งน้ำเพื่อการเกษตร บ้านหนองฮู หมู่ที่ 3) โดยวิธีเฉพาะเจาะจง</t>
  </si>
  <si>
    <t>ซื้อผ้าม่านพร้อมติดตั้ง (อาคารสำนักงานหลังใหม่) โดยวิธีเฉพาะเจาะจง</t>
  </si>
  <si>
    <t>จ้างโครงการก่อสร้างถนนคอนกรีตเสริมเหล็กภายในหมู่บ้านอรุณรังษี โดยวิธีเฉพาะเจาะจง</t>
  </si>
  <si>
    <t>จ้างก่อสร้างลานคอนกรีตเสริมเหล็กพร้อมปรับปรุงภูมิทัศน์บริเวณหน้าอบต.อีเซ โดยวิธีเฉพาะเจาะจง</t>
  </si>
  <si>
    <t> ซื้อครุภัณฑ์สำนักงาน (โต๊ะ เก้าอี้) จำนวน 8 รายการ โดยวิธีเฉพาะเจาะจง</t>
  </si>
  <si>
    <t>ซื้อครุภัณฑ์สำนักงาน โต๊ะ เก้าอี้ จำนวน 5 รายการ โดยวิธีเฉพาะเจาะจง</t>
  </si>
  <si>
    <t>ซื้อตู้เก็บเอกสารแบบบานเลื่อน โดยวิธีเฉพาะเจาะจง</t>
  </si>
  <si>
    <t>ซื้อครุภัณฑ์คอมพิวเตอร์ เครื่องคอมพิวเตอร์ (กองคลัง) โดยวิธีเฉพาะเจาะจง</t>
  </si>
  <si>
    <t>ซื้อครุภัณฑ์คอมพิวเตอร์ (เครื่องคอมพิวเตอร์ สำนักปลัด) โดยวิธีเฉพาะเจาะจง</t>
  </si>
  <si>
    <t> ซื้อครุภัณฑ์คอมพิวเตอร์ (โน๊ตบุค) กองช่าง โดยวิธีเฉพาะเจาะจง</t>
  </si>
  <si>
    <t>ซื้อโต๊ะรับประทานอาหารพร้อมเก้าอี้ (สำหรับเด็ก) โดยวิธีเฉพาะเจาะจง</t>
  </si>
  <si>
    <t>ซื้อจัดซื้อครุภัณฑ์งานบ้านงานครัว (เครื่องทำน้ำร้อนน้ำเย็น,หม้อต้มน้ำ) โดยวิธีเฉพาะเจาะจง</t>
  </si>
  <si>
    <t> ซื้อครุภัณฑ์คอมพิวเตอร์ (จอแสดงภาพ สำนักปลัด) โดยวิธีเฉพาะเจาะจง</t>
  </si>
  <si>
    <t> จ้างเหมาบริการวางท่อระบายน้ำบ้านอีเซ หมู่ที่ 5 โดยวิธีเฉพาะเจาะจง</t>
  </si>
  <si>
    <t> จ้างเหมา เวที เครื่องเสียง ไฟประดับพร้อมรื้อถอน ตามโครงการจัดงานประเพณีวัฒนธรรมสายน้ำ ลุ่มน้ำห้วยทับทัน สานสัมพันธ์ศรีสะเกษ - สุรินทร์ โดยวิธีเฉพาะเจาะจง</t>
  </si>
  <si>
    <t>ซื้อชุดกีฬา ตามโครงการแข่งขันกีฬามวลชนตำบลอีเซต้านยาเสพติด ประจำปี 2566 โดยวิธีเฉพาะเจาะจง</t>
  </si>
  <si>
    <t>ซื้ออาหารเสริม (นม) โรงเรียน ประจำเดือนมีนาคม 2567 และนมปิดเทอม 2/2567 โดยวิธีเฉพาะเจาะจง</t>
  </si>
  <si>
    <t> จ้างเหมารถโดยสารไม่ประจำทาง (ปรับอากาศ 2 ชั้น) ตามโครงการพัฒนาศักยภาพผู้บริหารท้องถิ่น สมาชิกสภาท้องถิ่น พนักงานส่วนตำบล พนักงานจ้าง ผู้นำชุมชน โดยวิธีเฉพาะเจาะจง</t>
  </si>
  <si>
    <t>ซื้ออาหารเสริม (นม) โรงเรียน ประจำเดืิอนตุลาคม 2566 และช่วงปิดเทอมภาคเรียนที่ 1 ประจำปีการศึกษา 2566 โดยวิธีเฉพาะเจาะจง</t>
  </si>
  <si>
    <t> จ้างซ่อมแซมท่อส่งน้ำสถานีสูบน้ำด้วยไฟฟ้าบ้านพระ หมู่ที่ 2 โดยวิธีเฉพาะเจาะจง</t>
  </si>
  <si>
    <t>ซื้อวัสดุก่อสร้าง จำนวน 8 รายการ โดยวิธีเฉพาะเจาะจง</t>
  </si>
  <si>
    <t> ซื้อวัสดุก่อสร้าง (โรงจอดรถ) จำนวน 3 รายการ โดยวิธีเฉพาะเจาะจง</t>
  </si>
  <si>
    <t> จ้างซ่อมแซมและบำรุงรักษาหม้อแปลงไฟฟ้า สถานีสูบน้ำด้วยไฟฟ้าบ้านพระ หมู่ที่ 2 โดยวิธีเฉพาะเจาะจง</t>
  </si>
  <si>
    <t> ซื้อวัสดุง่านบ้านงานครัว (เพื่อใช้ในศูนย์พัฒนาเด็กเล็กตำบลอีเซ) จำนวน 32 รายการ โดยวิธีเฉพาะเจาะจง</t>
  </si>
  <si>
    <t>ซื้อวัสดุไฟฟ้า สำหรับปรับปรุงและประดับตกแต่งอาคารสำนักงานองค์การบริหารส่วนตำบลอีเซหลังใหม่ โดยวิธีเฉพาะเจาะจง</t>
  </si>
  <si>
    <t>จ้างประกอบอาหารและเครื่องดื่มที่ไม่มีแอลกอฮอล์ สำหรับกิจกรรมทำบุญเลี้ยงพระในการเปิดอาคารสำนักงานองค์การบริหารส่วนตำบลอีเซ หลังใหม่ โดยวิธีเฉพาะเจาะจง</t>
  </si>
  <si>
    <t>ซื้อวัสดุสำนักงาน สำหรับเตรียมความพร้อมในพิธีเปิดอาคารสำนักงานองค์การบริหารส่วนตำบลอีเซหลังใหม่ โดยวิธีเฉพาะเจาะจง</t>
  </si>
  <si>
    <t>ซื้อวัสดุยานพาหนะและขนส่ง (กระจกส่องทางโค้งและแผงกั้นจราจร) จำนวน 2 รายการ โดยวิธีเฉพาะเจาะจง</t>
  </si>
  <si>
    <t> ซื้อวัสดุวิทยาศาสตร์หรือการแพทย์ (PACผงเหลือง,โซดาแอซ) จำนวน 2 รายการ โดยวิธีเฉพาะเจาะจง</t>
  </si>
  <si>
    <t> ซื้อวัสดุไฟฟ้าและวิทยุ โดยวิธีเฉพาะเจาะจง</t>
  </si>
  <si>
    <t> ซื้อวัสดุวิทยาศาสตร์หรือการแพทย์ (สารส้ม,คลอรีน) โดยวิธีเฉพาะเจาะจง</t>
  </si>
  <si>
    <t>ซื้อจัดซื้ออาหารเสริม (นม) โรงเรียน ปีการศึกษา 2566 ประจำเดือนพฤศจิกายน โดยวิธีเฉพาะเจาะจง</t>
  </si>
  <si>
    <t>ซื้อวัคซีนป้องกันโรคพิษสุนัขบ้าพร้อมอุปกรณ์ ตามโครงการสัตว์ปลอดโรค คนปลอดภัย จากโรคพิษสุนัขบ้า ตามพระปณิธานศาสตราจารย์ ดร.สมเด็จพระเจ้าน้องนางเธอ เจ้าฟ้าจุฬาภรณ์วลัยลักษณ์ อัครราชกุมารี กรมพระศรีสวางควัฒน วรขัตติยราชนารี โดยวิธีเฉพาะเจาะจง</t>
  </si>
  <si>
    <t>จ้างเหมาบริการจัดสถานที่ ตามโครงการจัดงานประเพณีวัฒนธรรมลุ่มน้ำห้วยทับทันสานสัมพันธ์ศรีสะเกษ - สุรินทร์ โดยวิธีเฉพาะเจาะจง</t>
  </si>
  <si>
    <t> ซื้อวัสดุการเกษตร (ต้นไม้และวัสดุอุปกรณ์การเกษตรสวนสาธารณะหน้าองค์การบริหารส่วนคตำบลอีเซ) โดยวิธีเฉพาะเจาะจง</t>
  </si>
  <si>
    <t>ซื้ออาหารเสริม (นม) โรงเรียน ประจำเดือน มกราคม โดยวิธีเฉพาะเจาะจง</t>
  </si>
  <si>
    <t>ซื้ออาหารเสริม (นม) โรงเรียน ประจำเดือน กุมภาพันธ์ ปีงบประมาณ 2567 โดยวิธีเฉพาะเจาะจง</t>
  </si>
  <si>
    <t>ซื้ออาหารเสริม (นม) โรงเรียน ประจำเดือน กันยายน โดยวิธีเฉพาะเจาะจง</t>
  </si>
  <si>
    <t>จ้างซ่อมแซมถนนชำรุด เส้นบ้านอีเซ หมู่ที่ 5 - ไปโสกกระแด้ง โดยวิธีเฉพาะเจาะจง</t>
  </si>
  <si>
    <t> ซื้ออาหารเสริม (นม) โรงเรียน ประจำเดือน ธันวาคม โดยวิธีเฉพาะเจาะจง</t>
  </si>
  <si>
    <t>ซื้อวัสดุสำนักงาน จำนวน 16 รายการ โดยวิธีเฉพาะเจาะจง</t>
  </si>
  <si>
    <t>ซื้ออาหารเสริม (นม) โรงเรียน ประจำเดือนมิถุนายน 2567 โดยวิธีเฉพาะเจาะจง</t>
  </si>
  <si>
    <t>ซื้อครุภัณฑ์คอมพิวเตอร์ (โน้ตบุ๊ก สำนักปลัด) โดยวิธีเฉพาะเจาะจง</t>
  </si>
  <si>
    <t> ซื้อครุภัณฑ์สำนักงาน (กองการศึกษาฯ) จำนวน 3 รายการ โดยวิธีเฉพาะเจาะจง</t>
  </si>
  <si>
    <t>ซื้อวัสดุสำนักงาน (กองช่าง) จำนวน 32 รายการ โดยวิธีเฉพาะเจาะจง</t>
  </si>
  <si>
    <t> ซื้อวัสดุอุปกรณ์โครงการจัดงานประเพณีวัฒนธรรมสายน้ำลุ่มน้ำห้วยทับทัน สานสัมพันธ์ศรีสะเกษ - สุรินทร์ โดยวิธีเฉพาะเจาะจง</t>
  </si>
  <si>
    <t> จ้างเหมาบริการป้ายประชาสัมพันธ์โครงการจัดงานวัฒนธรรมสายน้ำลุ่มน้ำห้วยทับทัน สานสัมพันธ์ศรีสะเกษ - สุรินทร์ โดยวิธีเฉพาะเจาะจง</t>
  </si>
  <si>
    <t>ซื้อวัสดุอุปกรณ์ป้องกันไฟป่า จำนวน 5 รายการ โดยวิธีเฉพาะเจาะจง</t>
  </si>
  <si>
    <t>จ้างเหมาปรับเกลี่ยสถานที่จัดงานประเพณีวัฒนธรรมสายน้ำลุ่มน้ำห้วยทับทันสานสัมพันธ์ศรีสะเกษ-สุรินทร์ โดยวิธีเฉพาะเจาะจง</t>
  </si>
  <si>
    <t> ซื้อวัสดุสำนักงาน (สำนักปลัด) จำนวน 17 รายการ โดยวิธีเฉพาะเจาะจง</t>
  </si>
  <si>
    <t>ซื้อวัสดุสำนักงาน (กองการศึกษา ศาสนาและวัฒนธรรม) จำนวน 30 รายการ โดยวิธีเฉพาะเจาะจง</t>
  </si>
  <si>
    <t> ซื้อวัสดุก่อสร้าง (กิจการประปา) จำนวน 26 รายการ โดยวิธีเฉพาะเจาะจง</t>
  </si>
  <si>
    <t> ซื้อวัสดุสำนักงาน (กองคลัง) จำนวน 15 รายการ โดยวิธีเฉพาะเจาะจง</t>
  </si>
  <si>
    <t> ซื้ออาหารเสริม (นม) โรงเรียน ประจำเดือนพฤษภาคม 2567 โดยวิธีเฉพาะเจาะจง</t>
  </si>
  <si>
    <t>ซื้อวัสดุสำนักงาน (กองการศึกษาศาสนาและวัฒนธรรม) จำนวน 24 รายการ ปีงบประมาณ 2567 โดยวิธีเฉพาะเจาะจง</t>
  </si>
  <si>
    <t> ซื้อวัสดุจราจร จำนวน 3 รายการ โดยวิธีเฉพาะเจาะจง</t>
  </si>
  <si>
    <t> ซื้อวัสดุคอมพิวเตอร์ (หมึกพิมพ์) จำนวน 4 รายการ โดยวิธีเฉพาะเจาะจง</t>
  </si>
  <si>
    <t> จ้างย้ายและติดตั้งกล้องวงจรปิด โดยวิธีเฉพาะเจาะจง</t>
  </si>
  <si>
    <t>จ้างซ่อมแซมถนนคอนกรีตเสริมเหล็กบ้านน้อยดงเมือง หมู่ 9 โดยวิธีเฉพาะเจาะจง</t>
  </si>
  <si>
    <t>ซื้อวัสดุสำนักงาน (สำนักปลัด) จำนวน 11 รายการ โดยวิธีเฉพาะเจาะจง</t>
  </si>
  <si>
    <t>จ้างเหมาทำสติ๊กเกอร์โลโก้สำนักงานองค์การบริหารส่วนตำบลอีเซ พร้อมติดตั้ง โดยวิธีเฉพาะเจาะจง</t>
  </si>
  <si>
    <t>ซื้อวัสดุงานบ้านงานครัว จำนวน 9 รายการ โดยวิธีเฉพาะเจาะจง</t>
  </si>
  <si>
    <t> ซื้อวัสดุไฟฟ้าและวิทยุ จำนวน 5 รายการ โดยวิธีเฉพาะเจาะจง</t>
  </si>
  <si>
    <t> ซื้อวัสดุคอมพิวเตอร์ จำนวน 8 รายการ โดยวิธีเฉพาะเจาะจง</t>
  </si>
  <si>
    <t>ซื้อวัสดุสำนักงาน จำนวน 10 รายการ (สำนักปลัด) โดยวิธีเฉพาะเจาะจง</t>
  </si>
  <si>
    <t>ซื้อวัสดุสำนักงาน (กองคลัง) ปีงบประมาณ 2567 โดยวิธีเฉพาะเจาะจง</t>
  </si>
  <si>
    <t> จ้างเหมาบริการ ปรับระดับแนวท่อส่งน้ำเพื่อการเกษตร บ้านแปะ หมู่ที่ 4 โดยวิธีเฉพาะเจาะจง</t>
  </si>
  <si>
    <t>ซื้อวัสดุสำนักงาน (สำนักปลัด) ปีงบประมาณ 2567 โดยวิธีเฉพาะเจาะจง</t>
  </si>
  <si>
    <t>ซื้อวัสดุอุปกรณ์กีฬา จำนวน 5 รายการ โดยวิธีเฉพาะเจาะจง</t>
  </si>
  <si>
    <t> ซื้อวัสดุสำนักงาน (หมึกเครื่องถ่ายเอกสาร) โดยวิธีเฉพาะเจาะจง</t>
  </si>
  <si>
    <t>จ้างย้ายและติดตั้งผ้าม่านจากอาคารหลังเก่าไปอาคารสำนักงานหลังใหม่ โดยวิธีเฉพาะเจาะจง</t>
  </si>
  <si>
    <t> จ้างปรับปรุงเว็บไซต์องค์การบริหารส่วนตำบลอีเซ โดยวิธีเฉพาะเจาะจง</t>
  </si>
  <si>
    <t>ซื้อวัสดุคอมพิวเตอร์ จำนวน 5 รายการ (กองสวัสดิการและสังคม) โดยวิธีเฉพาะเจาะจง</t>
  </si>
  <si>
    <t> ซื้อวัสดุคอมพิวเตอร์ หมึกพิมพ์ (กองคลัง) จำนวน 5 รายการ โดยวิธีเฉพาะเจาะจง</t>
  </si>
  <si>
    <t>จ้างซ่อมแซมท่อส่งน้ำสถานีสูบน้ำด้วยไฟฟ้าบ้านพระ (บริเวณบ้านน้อยดงเมือง หมู่ที่ 9) โดยวิธีเฉพาะเจาะจง</t>
  </si>
  <si>
    <t>ซื้อวัสดุคอมพิวเตอร์ (กองคลัง) ปีงบประมาณ 2567 โดยวิธีเฉพาะเจาะจง</t>
  </si>
  <si>
    <t> ซื้อวัสดุไฟฟ้าและวิทยุ จำนวน 9 รายการ โดยวิธีเฉพาะเจาะจง</t>
  </si>
  <si>
    <t> ซื้อจัดซื้อวัสดุงานบ้านงานครัว จำนวน 11 รายการ โดยวิธีเฉพาะเจาะจง</t>
  </si>
  <si>
    <t>ซื้อวัสดุคอมพิวเตอร์ จำนวน 5 รายการ โดยวิธีเฉพาะเจาะจง</t>
  </si>
  <si>
    <t> ซื้อครุภัณฑ์คอมพิวเตอร์ (เครื่องพิมพ์ กองช่าง) โดยวิธีเฉพาะเจาะจง</t>
  </si>
  <si>
    <t>ซื้อวัสดุยานพาหนะ (ยางรถยนต์กู้ชีพ) ทะเบียน กจ 8635 ศรีสะเกษ โดยวิธีเฉพาะเจาะจง</t>
  </si>
  <si>
    <t>ซื้อวัสดุคอมพิวเตอร์ (สำนักปลัด) จำนวน 5 รายการ โดยวิธีเฉพาะเจาะจง</t>
  </si>
  <si>
    <t> จ้างจัดทำป้ายนิทรรศการพระราชกรณียกิจของพระบาทสมเด็จพระเจ้าอยู่หัว รัชกาลที่ 10 และพระบรมฉายาลักษณ์ สมเด็จพระนางเจ้าสุทิดาฯ พระบรมราชินี โดยวิธีเฉพาะเจาะจง</t>
  </si>
  <si>
    <t> ซื้อวัสดุงานบ้านงานครัว จำนวน 8 รายการ โดยวิธีเฉพาะเจาะจง</t>
  </si>
  <si>
    <t>ซื้อวัสดุสำนักงาน จำนวน 3 รายการ (กองคลัง) โดยวิธีเฉพาะเจาะจง</t>
  </si>
  <si>
    <t>ซื้อครุภัณฑ์โต๊ะและเก้าอี้สำนักงาน (กองสวัสดิการสังคม) โดยวิธีเฉพาะเจาะจง</t>
  </si>
  <si>
    <t>ซื้อวัสดุก่อสร้าง จำนวน 25 รายการ โดยวิธีเฉพาะเจาะจง</t>
  </si>
  <si>
    <t>ซื้อวัสดุไฟฟ้าและวิทยุ จำนวน 5 รายการ โดยวิธีเฉพาะเจาะจง</t>
  </si>
  <si>
    <t> ซื้อเสาอากาศวิทยุสื่อสาร โดยวิธีเฉพาะเจาะจง</t>
  </si>
  <si>
    <t>จ้างย้ายพร้อมติดตั้งเครื่องปรับอากาศ โดยวิธีเฉพาะเจาะจง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</si>
</sst>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H SarabunPSK"/>
      <family val="2"/>
    </font>
    <font>
      <sz val="16"/>
      <color theme="1"/>
      <name val="TH SarabunPSK"/>
    </font>
    <font>
      <sz val="36"/>
      <color theme="1"/>
      <name val="TH SarabunPSK"/>
      <family val="2"/>
    </font>
    <font>
      <b/>
      <sz val="36"/>
      <color theme="1"/>
      <name val="TH SarabunPSK"/>
      <family val="2"/>
    </font>
    <font>
      <b/>
      <sz val="22"/>
      <name val="TH SarabunPSK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0935A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vertical="top"/>
    </xf>
    <xf numFmtId="0" fontId="1" fillId="2" borderId="0" xfId="0" applyFont="1" applyFill="1"/>
    <xf numFmtId="0" fontId="7" fillId="2" borderId="0" xfId="0" applyFont="1" applyFill="1" applyProtection="1">
      <protection locked="0"/>
    </xf>
    <xf numFmtId="0" fontId="7" fillId="2" borderId="0" xfId="0" applyFont="1" applyFill="1" applyAlignment="1" applyProtection="1">
      <alignment wrapText="1"/>
      <protection locked="0"/>
    </xf>
    <xf numFmtId="4" fontId="7" fillId="2" borderId="0" xfId="0" applyNumberFormat="1" applyFont="1" applyFill="1" applyProtection="1">
      <protection locked="0"/>
    </xf>
    <xf numFmtId="49" fontId="7" fillId="2" borderId="0" xfId="0" applyNumberFormat="1" applyFont="1" applyFill="1" applyProtection="1">
      <protection locked="0"/>
    </xf>
    <xf numFmtId="0" fontId="2" fillId="2" borderId="0" xfId="0" applyFont="1" applyFill="1" applyProtection="1">
      <protection locked="0"/>
    </xf>
    <xf numFmtId="49" fontId="1" fillId="3" borderId="0" xfId="0" applyNumberFormat="1" applyFont="1" applyFill="1" applyAlignment="1" applyProtection="1">
      <alignment vertical="top"/>
      <protection locked="0"/>
    </xf>
    <xf numFmtId="49" fontId="1" fillId="3" borderId="0" xfId="0" applyNumberFormat="1" applyFont="1" applyFill="1" applyProtection="1">
      <protection locked="0"/>
    </xf>
    <xf numFmtId="0" fontId="1" fillId="2" borderId="0" xfId="0" applyFont="1" applyFill="1" applyAlignment="1">
      <alignment vertical="top"/>
    </xf>
    <xf numFmtId="0" fontId="1" fillId="2" borderId="0" xfId="0" applyFont="1" applyFill="1" applyProtection="1">
      <protection locked="0"/>
    </xf>
    <xf numFmtId="0" fontId="1" fillId="2" borderId="0" xfId="0" applyFont="1" applyFill="1" applyAlignment="1" applyProtection="1">
      <alignment wrapText="1"/>
      <protection locked="0"/>
    </xf>
    <xf numFmtId="4" fontId="1" fillId="2" borderId="0" xfId="0" applyNumberFormat="1" applyFont="1" applyFill="1" applyProtection="1">
      <protection locked="0"/>
    </xf>
    <xf numFmtId="49" fontId="1" fillId="2" borderId="0" xfId="0" applyNumberFormat="1" applyFont="1" applyFill="1" applyProtection="1">
      <protection locked="0"/>
    </xf>
    <xf numFmtId="49" fontId="7" fillId="3" borderId="0" xfId="0" applyNumberFormat="1" applyFont="1" applyFill="1" applyProtection="1">
      <protection locked="0"/>
    </xf>
    <xf numFmtId="0" fontId="8" fillId="2" borderId="0" xfId="0" applyFont="1" applyFill="1" applyProtection="1">
      <protection locked="0"/>
    </xf>
    <xf numFmtId="0" fontId="8" fillId="2" borderId="0" xfId="0" applyFont="1" applyFill="1" applyAlignment="1" applyProtection="1">
      <alignment wrapText="1"/>
      <protection locked="0"/>
    </xf>
    <xf numFmtId="4" fontId="8" fillId="2" borderId="0" xfId="0" applyNumberFormat="1" applyFont="1" applyFill="1" applyProtection="1">
      <protection locked="0"/>
    </xf>
    <xf numFmtId="49" fontId="8" fillId="2" borderId="0" xfId="0" applyNumberFormat="1" applyFont="1" applyFill="1" applyProtection="1">
      <protection locked="0"/>
    </xf>
    <xf numFmtId="0" fontId="1" fillId="5" borderId="0" xfId="0" applyFont="1" applyFill="1" applyAlignment="1" applyProtection="1">
      <alignment vertical="top"/>
      <protection locked="0"/>
    </xf>
    <xf numFmtId="4" fontId="1" fillId="5" borderId="0" xfId="0" applyNumberFormat="1" applyFont="1" applyFill="1" applyAlignment="1" applyProtection="1">
      <alignment vertical="top"/>
      <protection locked="0"/>
    </xf>
    <xf numFmtId="0" fontId="1" fillId="5" borderId="0" xfId="0" applyFont="1" applyFill="1" applyAlignment="1" applyProtection="1">
      <alignment vertical="top" wrapText="1"/>
      <protection locked="0"/>
    </xf>
    <xf numFmtId="49" fontId="1" fillId="5" borderId="0" xfId="0" applyNumberFormat="1" applyFont="1" applyFill="1" applyAlignment="1" applyProtection="1">
      <alignment vertical="top"/>
      <protection locked="0"/>
    </xf>
    <xf numFmtId="0" fontId="1" fillId="5" borderId="0" xfId="0" applyFont="1" applyFill="1" applyProtection="1">
      <protection locked="0"/>
    </xf>
    <xf numFmtId="0" fontId="1" fillId="5" borderId="0" xfId="0" applyFont="1" applyFill="1" applyAlignment="1" applyProtection="1">
      <alignment wrapText="1"/>
      <protection locked="0"/>
    </xf>
    <xf numFmtId="4" fontId="1" fillId="5" borderId="0" xfId="0" applyNumberFormat="1" applyFont="1" applyFill="1" applyProtection="1">
      <protection locked="0"/>
    </xf>
    <xf numFmtId="49" fontId="1" fillId="5" borderId="0" xfId="0" applyNumberFormat="1" applyFont="1" applyFill="1" applyProtection="1">
      <protection locked="0"/>
    </xf>
    <xf numFmtId="0" fontId="1" fillId="6" borderId="0" xfId="0" applyFont="1" applyFill="1" applyProtection="1">
      <protection locked="0"/>
    </xf>
    <xf numFmtId="0" fontId="1" fillId="6" borderId="0" xfId="0" applyFont="1" applyFill="1" applyAlignment="1" applyProtection="1">
      <alignment wrapText="1"/>
      <protection locked="0"/>
    </xf>
    <xf numFmtId="4" fontId="1" fillId="6" borderId="0" xfId="0" applyNumberFormat="1" applyFont="1" applyFill="1" applyProtection="1">
      <protection locked="0"/>
    </xf>
    <xf numFmtId="0" fontId="7" fillId="6" borderId="0" xfId="0" applyFont="1" applyFill="1" applyProtection="1">
      <protection locked="0"/>
    </xf>
    <xf numFmtId="0" fontId="7" fillId="6" borderId="0" xfId="0" applyFont="1" applyFill="1" applyAlignment="1" applyProtection="1">
      <alignment wrapText="1"/>
      <protection locked="0"/>
    </xf>
    <xf numFmtId="4" fontId="7" fillId="6" borderId="0" xfId="0" applyNumberFormat="1" applyFont="1" applyFill="1" applyProtection="1">
      <protection locked="0"/>
    </xf>
    <xf numFmtId="0" fontId="1" fillId="6" borderId="0" xfId="0" applyFont="1" applyFill="1" applyAlignment="1" applyProtection="1">
      <alignment vertical="top"/>
      <protection locked="0"/>
    </xf>
    <xf numFmtId="0" fontId="1" fillId="6" borderId="0" xfId="0" applyFont="1" applyFill="1" applyAlignment="1" applyProtection="1">
      <alignment vertical="top" wrapText="1"/>
      <protection locked="0"/>
    </xf>
    <xf numFmtId="4" fontId="1" fillId="6" borderId="0" xfId="0" applyNumberFormat="1" applyFont="1" applyFill="1" applyAlignment="1" applyProtection="1">
      <alignment vertical="top"/>
      <protection locked="0"/>
    </xf>
    <xf numFmtId="0" fontId="10" fillId="4" borderId="1" xfId="0" applyFont="1" applyFill="1" applyBorder="1" applyProtection="1">
      <protection locked="0"/>
    </xf>
    <xf numFmtId="0" fontId="10" fillId="7" borderId="4" xfId="0" applyFont="1" applyFill="1" applyBorder="1" applyProtection="1">
      <protection locked="0"/>
    </xf>
    <xf numFmtId="0" fontId="9" fillId="6" borderId="4" xfId="0" applyFont="1" applyFill="1" applyBorder="1" applyProtection="1">
      <protection locked="0"/>
    </xf>
    <xf numFmtId="0" fontId="9" fillId="8" borderId="0" xfId="0" applyFont="1" applyFill="1" applyProtection="1">
      <protection locked="0"/>
    </xf>
    <xf numFmtId="0" fontId="8" fillId="8" borderId="0" xfId="0" applyFont="1" applyFill="1" applyAlignment="1" applyProtection="1">
      <alignment wrapText="1"/>
      <protection locked="0"/>
    </xf>
    <xf numFmtId="4" fontId="8" fillId="8" borderId="0" xfId="0" applyNumberFormat="1" applyFont="1" applyFill="1" applyProtection="1">
      <protection locked="0"/>
    </xf>
    <xf numFmtId="0" fontId="8" fillId="8" borderId="0" xfId="0" applyFont="1" applyFill="1" applyProtection="1">
      <protection locked="0"/>
    </xf>
    <xf numFmtId="0" fontId="5" fillId="5" borderId="0" xfId="0" applyFont="1" applyFill="1" applyAlignment="1">
      <alignment vertical="top" wrapText="1"/>
    </xf>
    <xf numFmtId="0" fontId="5" fillId="5" borderId="0" xfId="0" applyFont="1" applyFill="1"/>
    <xf numFmtId="0" fontId="5" fillId="5" borderId="0" xfId="0" applyFont="1" applyFill="1" applyAlignment="1">
      <alignment wrapText="1"/>
    </xf>
    <xf numFmtId="0" fontId="5" fillId="6" borderId="0" xfId="0" applyFont="1" applyFill="1" applyAlignment="1">
      <alignment vertical="top" wrapText="1"/>
    </xf>
    <xf numFmtId="0" fontId="5" fillId="6" borderId="0" xfId="0" applyFont="1" applyFill="1" applyAlignment="1">
      <alignment wrapText="1"/>
    </xf>
    <xf numFmtId="0" fontId="5" fillId="6" borderId="0" xfId="0" applyFont="1" applyFill="1"/>
    <xf numFmtId="0" fontId="5" fillId="6" borderId="0" xfId="0" applyFont="1" applyFill="1" applyAlignment="1">
      <alignment vertical="center" wrapText="1"/>
    </xf>
    <xf numFmtId="0" fontId="1" fillId="8" borderId="0" xfId="0" applyFont="1" applyFill="1" applyAlignment="1" applyProtection="1">
      <alignment wrapText="1"/>
      <protection locked="0"/>
    </xf>
    <xf numFmtId="0" fontId="8" fillId="2" borderId="1" xfId="0" applyFont="1" applyFill="1" applyBorder="1" applyProtection="1">
      <protection locked="0"/>
    </xf>
    <xf numFmtId="0" fontId="1" fillId="0" borderId="1" xfId="0" applyFont="1" applyBorder="1" applyAlignment="1">
      <alignment horizontal="left" vertical="top" wrapText="1"/>
    </xf>
    <xf numFmtId="0" fontId="11" fillId="9" borderId="0" xfId="0" applyFont="1" applyFill="1" applyAlignment="1">
      <alignment horizontal="center"/>
    </xf>
    <xf numFmtId="0" fontId="11" fillId="9" borderId="0" xfId="0" applyFont="1" applyFill="1" applyAlignment="1">
      <alignment horizontal="center" wrapText="1"/>
    </xf>
  </cellXfs>
  <cellStyles count="1">
    <cellStyle name="ปกติ" xfId="0" builtinId="0"/>
  </cellStyles>
  <dxfs count="18">
    <dxf>
      <font>
        <b/>
        <i val="0"/>
        <strike val="0"/>
        <condense val="0"/>
        <extend val="0"/>
        <outline val="0"/>
        <shadow val="0"/>
        <u val="none"/>
        <vertAlign val="baseline"/>
        <sz val="22"/>
        <color auto="1"/>
        <name val="TH SarabunPSK"/>
        <family val="2"/>
        <scheme val="none"/>
      </font>
      <fill>
        <patternFill>
          <fgColor indexed="64"/>
          <bgColor theme="4" tint="0.5999938962981048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fill>
        <patternFill>
          <fgColor indexed="64"/>
          <bgColor theme="0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>
          <fgColor indexed="64"/>
          <bgColor theme="0"/>
        </patternFill>
      </fill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fill>
        <patternFill>
          <fgColor indexed="64"/>
          <bgColor theme="0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fill>
        <patternFill>
          <fgColor indexed="64"/>
          <bgColor theme="0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>
          <fgColor indexed="64"/>
          <bgColor theme="0"/>
        </patternFill>
      </fill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>
          <fgColor indexed="64"/>
          <bgColor theme="0"/>
        </patternFill>
      </fill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>
          <fgColor indexed="64"/>
          <bgColor theme="0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fill>
        <patternFill>
          <fgColor indexed="64"/>
          <bgColor theme="0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>
          <fgColor indexed="64"/>
          <bgColor theme="0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>
          <fgColor indexed="64"/>
          <bgColor theme="0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>
          <fgColor indexed="64"/>
          <bgColor theme="0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>
          <fgColor indexed="64"/>
          <bgColor theme="0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>
          <fgColor indexed="64"/>
          <bgColor theme="0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>
          <fgColor indexed="64"/>
          <bgColor theme="0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>
          <fgColor indexed="64"/>
          <bgColor theme="0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>
          <fgColor indexed="64"/>
          <bgColor theme="0"/>
        </patternFill>
      </fill>
      <protection locked="0" hidden="0"/>
    </dxf>
  </dxfs>
  <tableStyles count="0" defaultTableStyle="TableStyleMedium2" defaultPivotStyle="PivotStyleLight16"/>
  <colors>
    <mruColors>
      <color rgb="FFF0935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P1048576" totalsRowShown="0" headerRowDxfId="0" dataDxfId="17">
  <autoFilter ref="A1:P1048576" xr:uid="{00000000-0009-0000-0100-000001000000}"/>
  <sortState xmlns:xlrd2="http://schemas.microsoft.com/office/spreadsheetml/2017/richdata2" ref="A2:P104">
    <sortCondition descending="1" ref="M2"/>
  </sortState>
  <tableColumns count="16">
    <tableColumn id="15" xr3:uid="{00000000-0010-0000-0000-00000F000000}" name="ที่" dataDxfId="16"/>
    <tableColumn id="1" xr3:uid="{00000000-0010-0000-0000-000001000000}" name="ปีงบประมาณ" dataDxfId="15"/>
    <tableColumn id="2" xr3:uid="{00000000-0010-0000-0000-000002000000}" name="ชื่อหน่วยงาน" dataDxfId="14"/>
    <tableColumn id="3" xr3:uid="{00000000-0010-0000-0000-000003000000}" name="อำเภอ " dataDxfId="13"/>
    <tableColumn id="4" xr3:uid="{00000000-0010-0000-0000-000004000000}" name="จังหวัด" dataDxfId="12"/>
    <tableColumn id="5" xr3:uid="{00000000-0010-0000-0000-000005000000}" name="กระทรวง" dataDxfId="11"/>
    <tableColumn id="6" xr3:uid="{00000000-0010-0000-0000-000006000000}" name="ประเภทหน่วยงาน" dataDxfId="10"/>
    <tableColumn id="7" xr3:uid="{00000000-0010-0000-0000-000007000000}" name="ชื่อรายการของงานที่ซื้อหรือจ้าง" dataDxfId="9"/>
    <tableColumn id="8" xr3:uid="{00000000-0010-0000-0000-000008000000}" name="วงเงินงบประมาณที่ได้รับจัดสรร (บาท)" dataDxfId="8"/>
    <tableColumn id="9" xr3:uid="{00000000-0010-0000-0000-000009000000}" name="แหล่งที่มาของงบประมาณ " dataDxfId="7"/>
    <tableColumn id="10" xr3:uid="{00000000-0010-0000-0000-00000A000000}" name="สถานะการจัดซื้อจัดจ้าง" dataDxfId="6"/>
    <tableColumn id="16" xr3:uid="{00000000-0010-0000-0000-000010000000}" name="วิธีการจัดซื้อจัดจ้าง" dataDxfId="5"/>
    <tableColumn id="11" xr3:uid="{00000000-0010-0000-0000-00000B000000}" name="ราคากลาง (บาท)" dataDxfId="4"/>
    <tableColumn id="12" xr3:uid="{00000000-0010-0000-0000-00000C000000}" name="ราคาที่ตกลงซื้อหรือจ้าง (บาท)" dataDxfId="3"/>
    <tableColumn id="13" xr3:uid="{00000000-0010-0000-0000-00000D000000}" name="รายชื่อผู้ประกอบการที่ได้รับการคัดเลือก" dataDxfId="2"/>
    <tableColumn id="14" xr3:uid="{00000000-0010-0000-0000-00000E000000}" name="เลขที่โครงการในระบบ e-GP" dataDxfId="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1"/>
  <sheetViews>
    <sheetView workbookViewId="0">
      <selection activeCell="G3" sqref="G3"/>
    </sheetView>
  </sheetViews>
  <sheetFormatPr defaultColWidth="9" defaultRowHeight="21" x14ac:dyDescent="0.4"/>
  <cols>
    <col min="1" max="1" width="9" style="1"/>
    <col min="2" max="2" width="32.8984375" style="1" customWidth="1"/>
    <col min="3" max="3" width="43.69921875" style="3" customWidth="1"/>
    <col min="4" max="4" width="42.19921875" style="1" customWidth="1"/>
    <col min="5" max="16384" width="9" style="1"/>
  </cols>
  <sheetData>
    <row r="1" spans="1:4" ht="23.4" x14ac:dyDescent="0.45">
      <c r="A1" s="2" t="s">
        <v>43</v>
      </c>
    </row>
    <row r="2" spans="1:4" x14ac:dyDescent="0.4">
      <c r="B2" s="3"/>
    </row>
    <row r="13" spans="1:4" x14ac:dyDescent="0.4">
      <c r="A13" s="4" t="s">
        <v>14</v>
      </c>
      <c r="B13" s="4" t="s">
        <v>47</v>
      </c>
      <c r="C13" s="5" t="s">
        <v>30</v>
      </c>
      <c r="D13" s="4" t="s">
        <v>48</v>
      </c>
    </row>
    <row r="14" spans="1:4" x14ac:dyDescent="0.4">
      <c r="A14" s="6" t="s">
        <v>16</v>
      </c>
      <c r="B14" s="15" t="s">
        <v>39</v>
      </c>
      <c r="C14" s="16" t="s">
        <v>41</v>
      </c>
      <c r="D14" s="71" t="s">
        <v>50</v>
      </c>
    </row>
    <row r="15" spans="1:4" ht="42" x14ac:dyDescent="0.4">
      <c r="A15" s="6" t="s">
        <v>17</v>
      </c>
      <c r="B15" s="7" t="s">
        <v>0</v>
      </c>
      <c r="C15" s="8" t="s">
        <v>54</v>
      </c>
      <c r="D15" s="71"/>
    </row>
    <row r="16" spans="1:4" ht="42" x14ac:dyDescent="0.4">
      <c r="A16" s="6" t="s">
        <v>18</v>
      </c>
      <c r="B16" s="9" t="s">
        <v>1</v>
      </c>
      <c r="C16" s="10" t="s">
        <v>31</v>
      </c>
      <c r="D16" s="71"/>
    </row>
    <row r="17" spans="1:4" ht="168" x14ac:dyDescent="0.4">
      <c r="A17" s="6" t="s">
        <v>19</v>
      </c>
      <c r="B17" s="9" t="s">
        <v>2</v>
      </c>
      <c r="C17" s="11" t="s">
        <v>32</v>
      </c>
      <c r="D17" s="71"/>
    </row>
    <row r="18" spans="1:4" ht="168" x14ac:dyDescent="0.4">
      <c r="A18" s="6" t="s">
        <v>20</v>
      </c>
      <c r="B18" s="9" t="s">
        <v>3</v>
      </c>
      <c r="C18" s="11" t="s">
        <v>35</v>
      </c>
      <c r="D18" s="71"/>
    </row>
    <row r="19" spans="1:4" ht="147" customHeight="1" x14ac:dyDescent="0.4">
      <c r="A19" s="6" t="s">
        <v>21</v>
      </c>
      <c r="B19" s="9" t="s">
        <v>4</v>
      </c>
      <c r="C19" s="11" t="s">
        <v>38</v>
      </c>
      <c r="D19" s="71"/>
    </row>
    <row r="20" spans="1:4" ht="147" customHeight="1" x14ac:dyDescent="0.4">
      <c r="A20" s="6" t="s">
        <v>22</v>
      </c>
      <c r="B20" s="9" t="s">
        <v>5</v>
      </c>
      <c r="C20" s="11" t="s">
        <v>33</v>
      </c>
      <c r="D20" s="71"/>
    </row>
    <row r="21" spans="1:4" x14ac:dyDescent="0.4">
      <c r="A21" s="12"/>
      <c r="B21" s="13"/>
      <c r="C21" s="14"/>
    </row>
    <row r="22" spans="1:4" x14ac:dyDescent="0.4">
      <c r="A22" s="4" t="s">
        <v>14</v>
      </c>
      <c r="B22" s="4" t="s">
        <v>15</v>
      </c>
      <c r="C22" s="5" t="s">
        <v>30</v>
      </c>
    </row>
    <row r="23" spans="1:4" x14ac:dyDescent="0.4">
      <c r="A23" s="6" t="s">
        <v>23</v>
      </c>
      <c r="B23" s="9" t="s">
        <v>6</v>
      </c>
      <c r="C23" s="10" t="s">
        <v>34</v>
      </c>
    </row>
    <row r="24" spans="1:4" ht="42" x14ac:dyDescent="0.4">
      <c r="A24" s="6" t="s">
        <v>24</v>
      </c>
      <c r="B24" s="9" t="s">
        <v>12</v>
      </c>
      <c r="C24" s="10" t="s">
        <v>36</v>
      </c>
    </row>
    <row r="25" spans="1:4" ht="42" x14ac:dyDescent="0.4">
      <c r="A25" s="6" t="s">
        <v>25</v>
      </c>
      <c r="B25" s="9" t="s">
        <v>7</v>
      </c>
      <c r="C25" s="17" t="s">
        <v>42</v>
      </c>
    </row>
    <row r="26" spans="1:4" ht="63" x14ac:dyDescent="0.4">
      <c r="A26" s="6" t="s">
        <v>26</v>
      </c>
      <c r="B26" s="9" t="s">
        <v>8</v>
      </c>
      <c r="C26" s="11" t="s">
        <v>37</v>
      </c>
    </row>
    <row r="27" spans="1:4" ht="51" customHeight="1" x14ac:dyDescent="0.4">
      <c r="A27" s="6" t="s">
        <v>27</v>
      </c>
      <c r="B27" s="9" t="s">
        <v>51</v>
      </c>
      <c r="C27" s="11" t="s">
        <v>52</v>
      </c>
    </row>
    <row r="28" spans="1:4" ht="89.25" customHeight="1" x14ac:dyDescent="0.4">
      <c r="A28" s="6" t="s">
        <v>28</v>
      </c>
      <c r="B28" s="9" t="s">
        <v>9</v>
      </c>
      <c r="C28" s="11" t="s">
        <v>46</v>
      </c>
    </row>
    <row r="29" spans="1:4" ht="84" x14ac:dyDescent="0.4">
      <c r="A29" s="6" t="s">
        <v>29</v>
      </c>
      <c r="B29" s="9" t="s">
        <v>10</v>
      </c>
      <c r="C29" s="11" t="s">
        <v>45</v>
      </c>
    </row>
    <row r="30" spans="1:4" ht="84" x14ac:dyDescent="0.4">
      <c r="A30" s="6" t="s">
        <v>40</v>
      </c>
      <c r="B30" s="9" t="s">
        <v>11</v>
      </c>
      <c r="C30" s="11" t="s">
        <v>44</v>
      </c>
    </row>
    <row r="31" spans="1:4" ht="210" x14ac:dyDescent="0.4">
      <c r="A31" s="6" t="s">
        <v>53</v>
      </c>
      <c r="B31" s="9" t="s">
        <v>13</v>
      </c>
      <c r="C31" s="11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13"/>
  <sheetViews>
    <sheetView tabSelected="1" zoomScale="53" zoomScaleNormal="53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H2" sqref="H2:H1048576"/>
    </sheetView>
  </sheetViews>
  <sheetFormatPr defaultColWidth="9" defaultRowHeight="21" x14ac:dyDescent="0.4"/>
  <cols>
    <col min="1" max="1" width="5.09765625" style="34" customWidth="1"/>
    <col min="2" max="2" width="12.19921875" style="34" customWidth="1"/>
    <col min="3" max="3" width="29.59765625" style="34" customWidth="1"/>
    <col min="4" max="4" width="16.8984375" style="34" customWidth="1"/>
    <col min="5" max="5" width="18.59765625" style="34" customWidth="1"/>
    <col min="6" max="6" width="24.3984375" style="34" customWidth="1"/>
    <col min="7" max="7" width="33.09765625" style="34" customWidth="1"/>
    <col min="8" max="8" width="110.09765625" style="18" customWidth="1"/>
    <col min="9" max="9" width="30" style="36" customWidth="1"/>
    <col min="10" max="10" width="27.3984375" style="34" customWidth="1"/>
    <col min="11" max="12" width="19.19921875" style="35" customWidth="1"/>
    <col min="13" max="13" width="21.3984375" style="36" customWidth="1"/>
    <col min="14" max="14" width="26.19921875" style="36" customWidth="1"/>
    <col min="15" max="15" width="30.3984375" style="35" customWidth="1"/>
    <col min="16" max="16" width="25.3984375" style="37" bestFit="1" customWidth="1"/>
    <col min="17" max="16384" width="9" style="1"/>
  </cols>
  <sheetData>
    <row r="1" spans="1:16" s="72" customFormat="1" ht="57.6" x14ac:dyDescent="0.55000000000000004">
      <c r="A1" s="72" t="s">
        <v>39</v>
      </c>
      <c r="B1" s="72" t="s">
        <v>0</v>
      </c>
      <c r="C1" s="72" t="s">
        <v>1</v>
      </c>
      <c r="D1" s="72" t="s">
        <v>2</v>
      </c>
      <c r="E1" s="72" t="s">
        <v>3</v>
      </c>
      <c r="F1" s="72" t="s">
        <v>4</v>
      </c>
      <c r="G1" s="72" t="s">
        <v>5</v>
      </c>
      <c r="H1" s="73" t="s">
        <v>6</v>
      </c>
      <c r="I1" s="72" t="s">
        <v>12</v>
      </c>
      <c r="J1" s="72" t="s">
        <v>7</v>
      </c>
      <c r="K1" s="72" t="s">
        <v>8</v>
      </c>
      <c r="L1" s="72" t="s">
        <v>51</v>
      </c>
      <c r="M1" s="72" t="s">
        <v>9</v>
      </c>
      <c r="N1" s="72" t="s">
        <v>10</v>
      </c>
      <c r="O1" s="73" t="s">
        <v>11</v>
      </c>
      <c r="P1" s="72" t="s">
        <v>13</v>
      </c>
    </row>
    <row r="2" spans="1:16" ht="63" x14ac:dyDescent="0.4">
      <c r="A2" s="38">
        <v>1</v>
      </c>
      <c r="B2" s="38">
        <v>2567</v>
      </c>
      <c r="C2" s="38" t="s">
        <v>55</v>
      </c>
      <c r="D2" s="38" t="s">
        <v>56</v>
      </c>
      <c r="E2" s="38" t="s">
        <v>57</v>
      </c>
      <c r="F2" s="38"/>
      <c r="G2" s="38" t="s">
        <v>63</v>
      </c>
      <c r="H2" s="62" t="s">
        <v>193</v>
      </c>
      <c r="I2" s="39">
        <v>5071000</v>
      </c>
      <c r="J2" s="38" t="s">
        <v>106</v>
      </c>
      <c r="K2" s="40" t="s">
        <v>59</v>
      </c>
      <c r="L2" s="40" t="s">
        <v>60</v>
      </c>
      <c r="M2" s="39">
        <v>4621234.58</v>
      </c>
      <c r="N2" s="39">
        <v>3128000</v>
      </c>
      <c r="O2" s="40" t="s">
        <v>194</v>
      </c>
      <c r="P2" s="41" t="s">
        <v>195</v>
      </c>
    </row>
    <row r="3" spans="1:16" s="19" customFormat="1" ht="21" customHeight="1" x14ac:dyDescent="0.4">
      <c r="A3" s="42">
        <v>2</v>
      </c>
      <c r="B3" s="42">
        <v>2567</v>
      </c>
      <c r="C3" s="42" t="s">
        <v>55</v>
      </c>
      <c r="D3" s="42" t="s">
        <v>56</v>
      </c>
      <c r="E3" s="42" t="s">
        <v>57</v>
      </c>
      <c r="F3" s="42"/>
      <c r="G3" s="42" t="s">
        <v>63</v>
      </c>
      <c r="H3" s="62" t="s">
        <v>201</v>
      </c>
      <c r="I3" s="44">
        <v>496000</v>
      </c>
      <c r="J3" s="42" t="s">
        <v>126</v>
      </c>
      <c r="K3" s="43" t="s">
        <v>59</v>
      </c>
      <c r="L3" s="43" t="s">
        <v>60</v>
      </c>
      <c r="M3" s="44">
        <v>496000</v>
      </c>
      <c r="N3" s="44">
        <v>496000</v>
      </c>
      <c r="O3" s="43" t="s">
        <v>146</v>
      </c>
      <c r="P3" s="45" t="s">
        <v>147</v>
      </c>
    </row>
    <row r="4" spans="1:16" x14ac:dyDescent="0.4">
      <c r="A4" s="42">
        <v>3</v>
      </c>
      <c r="B4" s="42">
        <v>2567</v>
      </c>
      <c r="C4" s="42" t="s">
        <v>55</v>
      </c>
      <c r="D4" s="42" t="s">
        <v>56</v>
      </c>
      <c r="E4" s="42" t="s">
        <v>57</v>
      </c>
      <c r="F4" s="42"/>
      <c r="G4" s="42" t="s">
        <v>63</v>
      </c>
      <c r="H4" s="63" t="s">
        <v>202</v>
      </c>
      <c r="I4" s="44">
        <v>490500</v>
      </c>
      <c r="J4" s="42" t="s">
        <v>58</v>
      </c>
      <c r="K4" s="43" t="s">
        <v>59</v>
      </c>
      <c r="L4" s="43" t="s">
        <v>60</v>
      </c>
      <c r="M4" s="44">
        <v>474190</v>
      </c>
      <c r="N4" s="44">
        <v>474190</v>
      </c>
      <c r="O4" s="43" t="s">
        <v>61</v>
      </c>
      <c r="P4" s="45" t="s">
        <v>62</v>
      </c>
    </row>
    <row r="5" spans="1:16" x14ac:dyDescent="0.4">
      <c r="A5" s="42">
        <v>4</v>
      </c>
      <c r="B5" s="42">
        <v>2567</v>
      </c>
      <c r="C5" s="42" t="s">
        <v>55</v>
      </c>
      <c r="D5" s="42" t="s">
        <v>56</v>
      </c>
      <c r="E5" s="42" t="s">
        <v>57</v>
      </c>
      <c r="F5" s="42"/>
      <c r="G5" s="42" t="s">
        <v>63</v>
      </c>
      <c r="H5" s="62" t="s">
        <v>203</v>
      </c>
      <c r="I5" s="44">
        <v>469000</v>
      </c>
      <c r="J5" s="42" t="s">
        <v>126</v>
      </c>
      <c r="K5" s="43" t="s">
        <v>59</v>
      </c>
      <c r="L5" s="43" t="s">
        <v>60</v>
      </c>
      <c r="M5" s="44">
        <v>469000</v>
      </c>
      <c r="N5" s="44">
        <v>469000</v>
      </c>
      <c r="O5" s="43" t="s">
        <v>128</v>
      </c>
      <c r="P5" s="45" t="s">
        <v>129</v>
      </c>
    </row>
    <row r="6" spans="1:16" x14ac:dyDescent="0.4">
      <c r="A6" s="42">
        <v>5</v>
      </c>
      <c r="B6" s="42">
        <v>2567</v>
      </c>
      <c r="C6" s="42" t="s">
        <v>55</v>
      </c>
      <c r="D6" s="42" t="s">
        <v>56</v>
      </c>
      <c r="E6" s="42" t="s">
        <v>57</v>
      </c>
      <c r="F6" s="42"/>
      <c r="G6" s="42" t="s">
        <v>63</v>
      </c>
      <c r="H6" s="64" t="s">
        <v>204</v>
      </c>
      <c r="I6" s="44">
        <v>466500</v>
      </c>
      <c r="J6" s="42" t="s">
        <v>126</v>
      </c>
      <c r="K6" s="43" t="s">
        <v>59</v>
      </c>
      <c r="L6" s="43" t="s">
        <v>60</v>
      </c>
      <c r="M6" s="44">
        <v>466500</v>
      </c>
      <c r="N6" s="44">
        <v>466500</v>
      </c>
      <c r="O6" s="43" t="s">
        <v>80</v>
      </c>
      <c r="P6" s="45" t="s">
        <v>127</v>
      </c>
    </row>
    <row r="7" spans="1:16" x14ac:dyDescent="0.4">
      <c r="A7" s="42">
        <v>6</v>
      </c>
      <c r="B7" s="42">
        <v>2567</v>
      </c>
      <c r="C7" s="42" t="s">
        <v>55</v>
      </c>
      <c r="D7" s="42" t="s">
        <v>56</v>
      </c>
      <c r="E7" s="42" t="s">
        <v>57</v>
      </c>
      <c r="F7" s="42"/>
      <c r="G7" s="42" t="s">
        <v>63</v>
      </c>
      <c r="H7" s="64" t="s">
        <v>205</v>
      </c>
      <c r="I7" s="44">
        <v>452000</v>
      </c>
      <c r="J7" s="42" t="s">
        <v>58</v>
      </c>
      <c r="K7" s="43" t="s">
        <v>59</v>
      </c>
      <c r="L7" s="43" t="s">
        <v>60</v>
      </c>
      <c r="M7" s="44">
        <v>452000</v>
      </c>
      <c r="N7" s="44">
        <v>452000</v>
      </c>
      <c r="O7" s="43" t="s">
        <v>146</v>
      </c>
      <c r="P7" s="45" t="s">
        <v>181</v>
      </c>
    </row>
    <row r="8" spans="1:16" x14ac:dyDescent="0.4">
      <c r="A8" s="42">
        <v>7</v>
      </c>
      <c r="B8" s="42">
        <v>2567</v>
      </c>
      <c r="C8" s="42" t="s">
        <v>55</v>
      </c>
      <c r="D8" s="42" t="s">
        <v>56</v>
      </c>
      <c r="E8" s="42" t="s">
        <v>57</v>
      </c>
      <c r="F8" s="42"/>
      <c r="G8" s="42" t="s">
        <v>63</v>
      </c>
      <c r="H8" s="62" t="s">
        <v>206</v>
      </c>
      <c r="I8" s="44">
        <v>409000</v>
      </c>
      <c r="J8" s="42" t="s">
        <v>106</v>
      </c>
      <c r="K8" s="43" t="s">
        <v>59</v>
      </c>
      <c r="L8" s="43" t="s">
        <v>60</v>
      </c>
      <c r="M8" s="44">
        <v>409000</v>
      </c>
      <c r="N8" s="44">
        <v>409000</v>
      </c>
      <c r="O8" s="43" t="s">
        <v>99</v>
      </c>
      <c r="P8" s="45" t="s">
        <v>100</v>
      </c>
    </row>
    <row r="9" spans="1:16" x14ac:dyDescent="0.4">
      <c r="A9" s="42">
        <v>8</v>
      </c>
      <c r="B9" s="42">
        <v>2567</v>
      </c>
      <c r="C9" s="42" t="s">
        <v>55</v>
      </c>
      <c r="D9" s="42" t="s">
        <v>56</v>
      </c>
      <c r="E9" s="42" t="s">
        <v>57</v>
      </c>
      <c r="F9" s="42"/>
      <c r="G9" s="42" t="s">
        <v>63</v>
      </c>
      <c r="H9" s="43" t="s">
        <v>207</v>
      </c>
      <c r="I9" s="44">
        <v>400000</v>
      </c>
      <c r="J9" s="42" t="s">
        <v>106</v>
      </c>
      <c r="K9" s="43" t="s">
        <v>59</v>
      </c>
      <c r="L9" s="43" t="s">
        <v>60</v>
      </c>
      <c r="M9" s="44">
        <v>400000</v>
      </c>
      <c r="N9" s="44">
        <v>400000</v>
      </c>
      <c r="O9" s="43" t="s">
        <v>80</v>
      </c>
      <c r="P9" s="45" t="s">
        <v>101</v>
      </c>
    </row>
    <row r="10" spans="1:16" x14ac:dyDescent="0.4">
      <c r="A10" s="42">
        <v>9</v>
      </c>
      <c r="B10" s="42">
        <v>2567</v>
      </c>
      <c r="C10" s="42" t="s">
        <v>55</v>
      </c>
      <c r="D10" s="42" t="s">
        <v>56</v>
      </c>
      <c r="E10" s="42" t="s">
        <v>57</v>
      </c>
      <c r="F10" s="42"/>
      <c r="G10" s="42" t="s">
        <v>63</v>
      </c>
      <c r="H10" s="64" t="s">
        <v>208</v>
      </c>
      <c r="I10" s="44">
        <v>375000</v>
      </c>
      <c r="J10" s="42" t="s">
        <v>58</v>
      </c>
      <c r="K10" s="43" t="s">
        <v>59</v>
      </c>
      <c r="L10" s="43" t="s">
        <v>60</v>
      </c>
      <c r="M10" s="44">
        <v>312000</v>
      </c>
      <c r="N10" s="44">
        <v>312000</v>
      </c>
      <c r="O10" s="43" t="s">
        <v>80</v>
      </c>
      <c r="P10" s="45" t="s">
        <v>174</v>
      </c>
    </row>
    <row r="11" spans="1:16" x14ac:dyDescent="0.4">
      <c r="A11" s="42">
        <v>10</v>
      </c>
      <c r="B11" s="42">
        <v>2567</v>
      </c>
      <c r="C11" s="42" t="s">
        <v>55</v>
      </c>
      <c r="D11" s="42" t="s">
        <v>56</v>
      </c>
      <c r="E11" s="42" t="s">
        <v>57</v>
      </c>
      <c r="F11" s="42"/>
      <c r="G11" s="42" t="s">
        <v>63</v>
      </c>
      <c r="H11" s="64" t="s">
        <v>209</v>
      </c>
      <c r="I11" s="44">
        <v>258700</v>
      </c>
      <c r="J11" s="42" t="s">
        <v>58</v>
      </c>
      <c r="K11" s="43" t="s">
        <v>59</v>
      </c>
      <c r="L11" s="43" t="s">
        <v>60</v>
      </c>
      <c r="M11" s="44">
        <v>258700</v>
      </c>
      <c r="N11" s="44">
        <v>258700</v>
      </c>
      <c r="O11" s="43" t="s">
        <v>128</v>
      </c>
      <c r="P11" s="45" t="s">
        <v>182</v>
      </c>
    </row>
    <row r="12" spans="1:16" ht="42" x14ac:dyDescent="0.4">
      <c r="A12" s="42">
        <v>11</v>
      </c>
      <c r="B12" s="42">
        <v>2567</v>
      </c>
      <c r="C12" s="42" t="s">
        <v>55</v>
      </c>
      <c r="D12" s="42" t="s">
        <v>56</v>
      </c>
      <c r="E12" s="42" t="s">
        <v>57</v>
      </c>
      <c r="F12" s="42"/>
      <c r="G12" s="42" t="s">
        <v>63</v>
      </c>
      <c r="H12" s="62" t="s">
        <v>210</v>
      </c>
      <c r="I12" s="44">
        <v>243000</v>
      </c>
      <c r="J12" s="42" t="s">
        <v>126</v>
      </c>
      <c r="K12" s="43" t="s">
        <v>59</v>
      </c>
      <c r="L12" s="43" t="s">
        <v>60</v>
      </c>
      <c r="M12" s="44">
        <v>241000</v>
      </c>
      <c r="N12" s="44">
        <v>241000</v>
      </c>
      <c r="O12" s="43" t="s">
        <v>146</v>
      </c>
      <c r="P12" s="45" t="s">
        <v>196</v>
      </c>
    </row>
    <row r="13" spans="1:16" s="20" customFormat="1" x14ac:dyDescent="0.4">
      <c r="A13" s="42">
        <v>12</v>
      </c>
      <c r="B13" s="42">
        <v>2567</v>
      </c>
      <c r="C13" s="42" t="s">
        <v>55</v>
      </c>
      <c r="D13" s="42" t="s">
        <v>56</v>
      </c>
      <c r="E13" s="42" t="s">
        <v>57</v>
      </c>
      <c r="F13" s="42"/>
      <c r="G13" s="42" t="s">
        <v>63</v>
      </c>
      <c r="H13" s="64" t="s">
        <v>211</v>
      </c>
      <c r="I13" s="44">
        <v>199140</v>
      </c>
      <c r="J13" s="42" t="s">
        <v>58</v>
      </c>
      <c r="K13" s="43" t="s">
        <v>59</v>
      </c>
      <c r="L13" s="43" t="s">
        <v>60</v>
      </c>
      <c r="M13" s="44">
        <v>199140</v>
      </c>
      <c r="N13" s="44">
        <v>199140</v>
      </c>
      <c r="O13" s="43" t="s">
        <v>103</v>
      </c>
      <c r="P13" s="45" t="s">
        <v>141</v>
      </c>
    </row>
    <row r="14" spans="1:16" x14ac:dyDescent="0.4">
      <c r="A14" s="42">
        <v>13</v>
      </c>
      <c r="B14" s="42">
        <v>2567</v>
      </c>
      <c r="C14" s="42" t="s">
        <v>55</v>
      </c>
      <c r="D14" s="42" t="s">
        <v>56</v>
      </c>
      <c r="E14" s="42" t="s">
        <v>57</v>
      </c>
      <c r="F14" s="42"/>
      <c r="G14" s="42" t="s">
        <v>63</v>
      </c>
      <c r="H14" s="64" t="s">
        <v>212</v>
      </c>
      <c r="I14" s="44">
        <v>176000</v>
      </c>
      <c r="J14" s="42" t="s">
        <v>126</v>
      </c>
      <c r="K14" s="43" t="s">
        <v>59</v>
      </c>
      <c r="L14" s="43" t="s">
        <v>60</v>
      </c>
      <c r="M14" s="44">
        <v>176000</v>
      </c>
      <c r="N14" s="44">
        <v>176000</v>
      </c>
      <c r="O14" s="43" t="s">
        <v>128</v>
      </c>
      <c r="P14" s="45" t="s">
        <v>130</v>
      </c>
    </row>
    <row r="15" spans="1:16" x14ac:dyDescent="0.4">
      <c r="A15" s="42">
        <v>14</v>
      </c>
      <c r="B15" s="42">
        <v>2567</v>
      </c>
      <c r="C15" s="42" t="s">
        <v>55</v>
      </c>
      <c r="D15" s="42" t="s">
        <v>56</v>
      </c>
      <c r="E15" s="42" t="s">
        <v>57</v>
      </c>
      <c r="F15" s="42"/>
      <c r="G15" s="42" t="s">
        <v>63</v>
      </c>
      <c r="H15" s="43" t="s">
        <v>213</v>
      </c>
      <c r="I15" s="44">
        <v>125000</v>
      </c>
      <c r="J15" s="42" t="s">
        <v>58</v>
      </c>
      <c r="K15" s="43" t="s">
        <v>59</v>
      </c>
      <c r="L15" s="43" t="s">
        <v>60</v>
      </c>
      <c r="M15" s="44">
        <v>112000</v>
      </c>
      <c r="N15" s="44">
        <v>112000</v>
      </c>
      <c r="O15" s="43" t="s">
        <v>128</v>
      </c>
      <c r="P15" s="45" t="s">
        <v>183</v>
      </c>
    </row>
    <row r="16" spans="1:16" s="20" customFormat="1" x14ac:dyDescent="0.4">
      <c r="A16" s="42">
        <v>15</v>
      </c>
      <c r="B16" s="42">
        <v>2567</v>
      </c>
      <c r="C16" s="42" t="s">
        <v>55</v>
      </c>
      <c r="D16" s="42" t="s">
        <v>56</v>
      </c>
      <c r="E16" s="42" t="s">
        <v>57</v>
      </c>
      <c r="F16" s="42"/>
      <c r="G16" s="42" t="s">
        <v>63</v>
      </c>
      <c r="H16" s="64" t="s">
        <v>214</v>
      </c>
      <c r="I16" s="44">
        <v>82900</v>
      </c>
      <c r="J16" s="42" t="s">
        <v>58</v>
      </c>
      <c r="K16" s="43" t="s">
        <v>59</v>
      </c>
      <c r="L16" s="43" t="s">
        <v>60</v>
      </c>
      <c r="M16" s="44">
        <v>82900</v>
      </c>
      <c r="N16" s="44">
        <v>82900</v>
      </c>
      <c r="O16" s="43" t="s">
        <v>120</v>
      </c>
      <c r="P16" s="45" t="s">
        <v>140</v>
      </c>
    </row>
    <row r="17" spans="1:16" s="20" customFormat="1" x14ac:dyDescent="0.4">
      <c r="A17" s="42">
        <v>16</v>
      </c>
      <c r="B17" s="42">
        <v>2567</v>
      </c>
      <c r="C17" s="42" t="s">
        <v>55</v>
      </c>
      <c r="D17" s="42" t="s">
        <v>56</v>
      </c>
      <c r="E17" s="42" t="s">
        <v>57</v>
      </c>
      <c r="F17" s="42"/>
      <c r="G17" s="42" t="s">
        <v>63</v>
      </c>
      <c r="H17" s="64" t="s">
        <v>215</v>
      </c>
      <c r="I17" s="44">
        <v>48800</v>
      </c>
      <c r="J17" s="42" t="s">
        <v>58</v>
      </c>
      <c r="K17" s="43" t="s">
        <v>59</v>
      </c>
      <c r="L17" s="43" t="s">
        <v>60</v>
      </c>
      <c r="M17" s="44">
        <v>48800</v>
      </c>
      <c r="N17" s="44">
        <v>48800</v>
      </c>
      <c r="O17" s="43" t="s">
        <v>120</v>
      </c>
      <c r="P17" s="45" t="s">
        <v>169</v>
      </c>
    </row>
    <row r="18" spans="1:16" s="20" customFormat="1" x14ac:dyDescent="0.4">
      <c r="A18" s="42">
        <v>17</v>
      </c>
      <c r="B18" s="42">
        <v>2567</v>
      </c>
      <c r="C18" s="42" t="s">
        <v>55</v>
      </c>
      <c r="D18" s="42" t="s">
        <v>56</v>
      </c>
      <c r="E18" s="42" t="s">
        <v>57</v>
      </c>
      <c r="F18" s="42"/>
      <c r="G18" s="42" t="s">
        <v>63</v>
      </c>
      <c r="H18" s="63" t="s">
        <v>216</v>
      </c>
      <c r="I18" s="44">
        <v>46800</v>
      </c>
      <c r="J18" s="42" t="s">
        <v>58</v>
      </c>
      <c r="K18" s="43" t="s">
        <v>59</v>
      </c>
      <c r="L18" s="43" t="s">
        <v>60</v>
      </c>
      <c r="M18" s="44">
        <v>46800</v>
      </c>
      <c r="N18" s="44">
        <v>46800</v>
      </c>
      <c r="O18" s="43" t="s">
        <v>120</v>
      </c>
      <c r="P18" s="45" t="s">
        <v>121</v>
      </c>
    </row>
    <row r="19" spans="1:16" s="20" customFormat="1" x14ac:dyDescent="0.4">
      <c r="A19" s="42">
        <v>18</v>
      </c>
      <c r="B19" s="42">
        <v>2567</v>
      </c>
      <c r="C19" s="42" t="s">
        <v>55</v>
      </c>
      <c r="D19" s="42" t="s">
        <v>56</v>
      </c>
      <c r="E19" s="42" t="s">
        <v>57</v>
      </c>
      <c r="F19" s="42"/>
      <c r="G19" s="42" t="s">
        <v>63</v>
      </c>
      <c r="H19" s="64" t="s">
        <v>217</v>
      </c>
      <c r="I19" s="44">
        <v>32000</v>
      </c>
      <c r="J19" s="42" t="s">
        <v>58</v>
      </c>
      <c r="K19" s="43" t="s">
        <v>59</v>
      </c>
      <c r="L19" s="43" t="s">
        <v>60</v>
      </c>
      <c r="M19" s="44">
        <v>32000</v>
      </c>
      <c r="N19" s="44">
        <v>32000</v>
      </c>
      <c r="O19" s="43" t="s">
        <v>69</v>
      </c>
      <c r="P19" s="45" t="s">
        <v>162</v>
      </c>
    </row>
    <row r="20" spans="1:16" s="20" customFormat="1" x14ac:dyDescent="0.4">
      <c r="A20" s="42">
        <v>19</v>
      </c>
      <c r="B20" s="42">
        <v>2567</v>
      </c>
      <c r="C20" s="42" t="s">
        <v>55</v>
      </c>
      <c r="D20" s="42" t="s">
        <v>56</v>
      </c>
      <c r="E20" s="42" t="s">
        <v>57</v>
      </c>
      <c r="F20" s="42"/>
      <c r="G20" s="42" t="s">
        <v>63</v>
      </c>
      <c r="H20" s="64" t="s">
        <v>218</v>
      </c>
      <c r="I20" s="44">
        <v>32000</v>
      </c>
      <c r="J20" s="42" t="s">
        <v>58</v>
      </c>
      <c r="K20" s="43" t="s">
        <v>59</v>
      </c>
      <c r="L20" s="43" t="s">
        <v>60</v>
      </c>
      <c r="M20" s="44">
        <v>32000</v>
      </c>
      <c r="N20" s="44">
        <v>32000</v>
      </c>
      <c r="O20" s="43" t="s">
        <v>69</v>
      </c>
      <c r="P20" s="45" t="s">
        <v>166</v>
      </c>
    </row>
    <row r="21" spans="1:16" s="20" customFormat="1" x14ac:dyDescent="0.4">
      <c r="A21" s="42">
        <v>20</v>
      </c>
      <c r="B21" s="42">
        <v>2567</v>
      </c>
      <c r="C21" s="42" t="s">
        <v>55</v>
      </c>
      <c r="D21" s="42" t="s">
        <v>56</v>
      </c>
      <c r="E21" s="42" t="s">
        <v>57</v>
      </c>
      <c r="F21" s="42"/>
      <c r="G21" s="42" t="s">
        <v>63</v>
      </c>
      <c r="H21" s="64" t="s">
        <v>219</v>
      </c>
      <c r="I21" s="44">
        <v>24000</v>
      </c>
      <c r="J21" s="42" t="s">
        <v>58</v>
      </c>
      <c r="K21" s="43" t="s">
        <v>59</v>
      </c>
      <c r="L21" s="43" t="s">
        <v>60</v>
      </c>
      <c r="M21" s="44">
        <v>24000</v>
      </c>
      <c r="N21" s="44">
        <v>24000</v>
      </c>
      <c r="O21" s="43" t="s">
        <v>69</v>
      </c>
      <c r="P21" s="45" t="s">
        <v>161</v>
      </c>
    </row>
    <row r="22" spans="1:16" s="20" customFormat="1" x14ac:dyDescent="0.4">
      <c r="A22" s="42">
        <v>21</v>
      </c>
      <c r="B22" s="42">
        <v>2567</v>
      </c>
      <c r="C22" s="42" t="s">
        <v>55</v>
      </c>
      <c r="D22" s="42" t="s">
        <v>56</v>
      </c>
      <c r="E22" s="42" t="s">
        <v>57</v>
      </c>
      <c r="F22" s="42"/>
      <c r="G22" s="42" t="s">
        <v>63</v>
      </c>
      <c r="H22" s="64" t="s">
        <v>220</v>
      </c>
      <c r="I22" s="44">
        <v>23000</v>
      </c>
      <c r="J22" s="42" t="s">
        <v>58</v>
      </c>
      <c r="K22" s="43" t="s">
        <v>59</v>
      </c>
      <c r="L22" s="43" t="s">
        <v>60</v>
      </c>
      <c r="M22" s="44">
        <v>23000</v>
      </c>
      <c r="N22" s="44">
        <v>23000</v>
      </c>
      <c r="O22" s="43" t="s">
        <v>120</v>
      </c>
      <c r="P22" s="45" t="s">
        <v>134</v>
      </c>
    </row>
    <row r="23" spans="1:16" s="20" customFormat="1" x14ac:dyDescent="0.4">
      <c r="A23" s="42">
        <v>22</v>
      </c>
      <c r="B23" s="42">
        <v>2567</v>
      </c>
      <c r="C23" s="42" t="s">
        <v>55</v>
      </c>
      <c r="D23" s="42" t="s">
        <v>56</v>
      </c>
      <c r="E23" s="42" t="s">
        <v>57</v>
      </c>
      <c r="F23" s="42"/>
      <c r="G23" s="42" t="s">
        <v>63</v>
      </c>
      <c r="H23" s="64" t="s">
        <v>221</v>
      </c>
      <c r="I23" s="44">
        <v>8400</v>
      </c>
      <c r="J23" s="42" t="s">
        <v>58</v>
      </c>
      <c r="K23" s="43" t="s">
        <v>59</v>
      </c>
      <c r="L23" s="43" t="s">
        <v>60</v>
      </c>
      <c r="M23" s="44">
        <v>8400</v>
      </c>
      <c r="N23" s="44">
        <v>8400</v>
      </c>
      <c r="O23" s="43" t="s">
        <v>78</v>
      </c>
      <c r="P23" s="45" t="s">
        <v>143</v>
      </c>
    </row>
    <row r="24" spans="1:16" s="28" customFormat="1" ht="16.5" customHeight="1" x14ac:dyDescent="0.4">
      <c r="A24" s="42">
        <v>23</v>
      </c>
      <c r="B24" s="42">
        <v>2567</v>
      </c>
      <c r="C24" s="42" t="s">
        <v>55</v>
      </c>
      <c r="D24" s="42" t="s">
        <v>56</v>
      </c>
      <c r="E24" s="42" t="s">
        <v>57</v>
      </c>
      <c r="F24" s="42"/>
      <c r="G24" s="42" t="s">
        <v>63</v>
      </c>
      <c r="H24" s="62" t="s">
        <v>222</v>
      </c>
      <c r="I24" s="44">
        <v>3190</v>
      </c>
      <c r="J24" s="42" t="s">
        <v>58</v>
      </c>
      <c r="K24" s="43" t="s">
        <v>59</v>
      </c>
      <c r="L24" s="43" t="s">
        <v>60</v>
      </c>
      <c r="M24" s="44">
        <v>3190</v>
      </c>
      <c r="N24" s="44">
        <v>3190</v>
      </c>
      <c r="O24" s="43" t="s">
        <v>69</v>
      </c>
      <c r="P24" s="45" t="s">
        <v>168</v>
      </c>
    </row>
    <row r="25" spans="1:16" x14ac:dyDescent="0.4">
      <c r="A25" s="46">
        <v>24</v>
      </c>
      <c r="B25" s="46">
        <v>2567</v>
      </c>
      <c r="C25" s="46" t="s">
        <v>55</v>
      </c>
      <c r="D25" s="46" t="s">
        <v>56</v>
      </c>
      <c r="E25" s="46" t="s">
        <v>57</v>
      </c>
      <c r="F25" s="46"/>
      <c r="G25" s="46" t="s">
        <v>63</v>
      </c>
      <c r="H25" s="65" t="s">
        <v>223</v>
      </c>
      <c r="I25" s="48">
        <v>92671.1</v>
      </c>
      <c r="J25" s="46" t="s">
        <v>58</v>
      </c>
      <c r="K25" s="47" t="s">
        <v>59</v>
      </c>
      <c r="L25" s="47" t="s">
        <v>60</v>
      </c>
      <c r="M25" s="48">
        <v>92671.1</v>
      </c>
      <c r="N25" s="48">
        <v>92671.1</v>
      </c>
      <c r="O25" s="47" t="s">
        <v>80</v>
      </c>
      <c r="P25" s="27" t="s">
        <v>185</v>
      </c>
    </row>
    <row r="26" spans="1:16" ht="42" x14ac:dyDescent="0.4">
      <c r="A26" s="46">
        <v>25</v>
      </c>
      <c r="B26" s="46">
        <v>2567</v>
      </c>
      <c r="C26" s="46" t="s">
        <v>55</v>
      </c>
      <c r="D26" s="46" t="s">
        <v>56</v>
      </c>
      <c r="E26" s="46" t="s">
        <v>57</v>
      </c>
      <c r="F26" s="46"/>
      <c r="G26" s="46" t="s">
        <v>63</v>
      </c>
      <c r="H26" s="65" t="s">
        <v>224</v>
      </c>
      <c r="I26" s="48">
        <v>90000</v>
      </c>
      <c r="J26" s="46" t="s">
        <v>58</v>
      </c>
      <c r="K26" s="47" t="s">
        <v>59</v>
      </c>
      <c r="L26" s="47" t="s">
        <v>60</v>
      </c>
      <c r="M26" s="48">
        <v>90000</v>
      </c>
      <c r="N26" s="48">
        <v>90000</v>
      </c>
      <c r="O26" s="47" t="s">
        <v>91</v>
      </c>
      <c r="P26" s="27" t="s">
        <v>92</v>
      </c>
    </row>
    <row r="27" spans="1:16" x14ac:dyDescent="0.4">
      <c r="A27" s="46">
        <v>26</v>
      </c>
      <c r="B27" s="46">
        <v>2567</v>
      </c>
      <c r="C27" s="46" t="s">
        <v>55</v>
      </c>
      <c r="D27" s="46" t="s">
        <v>56</v>
      </c>
      <c r="E27" s="46" t="s">
        <v>57</v>
      </c>
      <c r="F27" s="46"/>
      <c r="G27" s="46" t="s">
        <v>63</v>
      </c>
      <c r="H27" s="66" t="s">
        <v>225</v>
      </c>
      <c r="I27" s="48">
        <v>79800</v>
      </c>
      <c r="J27" s="46" t="s">
        <v>58</v>
      </c>
      <c r="K27" s="47" t="s">
        <v>59</v>
      </c>
      <c r="L27" s="47" t="s">
        <v>60</v>
      </c>
      <c r="M27" s="48">
        <v>79800</v>
      </c>
      <c r="N27" s="48">
        <v>79800</v>
      </c>
      <c r="O27" s="47" t="s">
        <v>98</v>
      </c>
      <c r="P27" s="27" t="s">
        <v>97</v>
      </c>
    </row>
    <row r="28" spans="1:16" x14ac:dyDescent="0.4">
      <c r="A28" s="46">
        <v>27</v>
      </c>
      <c r="B28" s="46">
        <v>2567</v>
      </c>
      <c r="C28" s="46" t="s">
        <v>55</v>
      </c>
      <c r="D28" s="46" t="s">
        <v>56</v>
      </c>
      <c r="E28" s="46" t="s">
        <v>57</v>
      </c>
      <c r="F28" s="46"/>
      <c r="G28" s="46" t="s">
        <v>63</v>
      </c>
      <c r="H28" s="66" t="s">
        <v>226</v>
      </c>
      <c r="I28" s="48">
        <v>78119.759999999995</v>
      </c>
      <c r="J28" s="46" t="s">
        <v>58</v>
      </c>
      <c r="K28" s="47" t="s">
        <v>59</v>
      </c>
      <c r="L28" s="47" t="s">
        <v>60</v>
      </c>
      <c r="M28" s="48">
        <v>78119.759999999995</v>
      </c>
      <c r="N28" s="48">
        <v>78119.759999999995</v>
      </c>
      <c r="O28" s="47" t="s">
        <v>64</v>
      </c>
      <c r="P28" s="27" t="s">
        <v>148</v>
      </c>
    </row>
    <row r="29" spans="1:16" s="20" customFormat="1" ht="21" customHeight="1" x14ac:dyDescent="0.4">
      <c r="A29" s="46">
        <v>28</v>
      </c>
      <c r="B29" s="46">
        <v>2567</v>
      </c>
      <c r="C29" s="46" t="s">
        <v>55</v>
      </c>
      <c r="D29" s="46" t="s">
        <v>56</v>
      </c>
      <c r="E29" s="46" t="s">
        <v>57</v>
      </c>
      <c r="F29" s="49"/>
      <c r="G29" s="46" t="s">
        <v>63</v>
      </c>
      <c r="H29" s="66" t="s">
        <v>227</v>
      </c>
      <c r="I29" s="51">
        <v>72000</v>
      </c>
      <c r="J29" s="49" t="s">
        <v>58</v>
      </c>
      <c r="K29" s="47" t="s">
        <v>59</v>
      </c>
      <c r="L29" s="47" t="s">
        <v>60</v>
      </c>
      <c r="M29" s="51">
        <v>72000</v>
      </c>
      <c r="N29" s="51">
        <v>72000</v>
      </c>
      <c r="O29" s="50" t="s">
        <v>123</v>
      </c>
      <c r="P29" s="33" t="s">
        <v>124</v>
      </c>
    </row>
    <row r="30" spans="1:16" x14ac:dyDescent="0.4">
      <c r="A30" s="46">
        <v>29</v>
      </c>
      <c r="B30" s="52">
        <v>2567</v>
      </c>
      <c r="C30" s="52" t="s">
        <v>55</v>
      </c>
      <c r="D30" s="52" t="s">
        <v>56</v>
      </c>
      <c r="E30" s="52" t="s">
        <v>57</v>
      </c>
      <c r="F30" s="52"/>
      <c r="G30" s="52" t="s">
        <v>63</v>
      </c>
      <c r="H30" s="66" t="s">
        <v>228</v>
      </c>
      <c r="I30" s="54">
        <v>61853.56</v>
      </c>
      <c r="J30" s="52" t="s">
        <v>58</v>
      </c>
      <c r="K30" s="53" t="s">
        <v>59</v>
      </c>
      <c r="L30" s="53" t="s">
        <v>60</v>
      </c>
      <c r="M30" s="54">
        <v>61853.56</v>
      </c>
      <c r="N30" s="54">
        <v>61853.56</v>
      </c>
      <c r="O30" s="53" t="s">
        <v>64</v>
      </c>
      <c r="P30" s="26" t="s">
        <v>65</v>
      </c>
    </row>
    <row r="31" spans="1:16" x14ac:dyDescent="0.4">
      <c r="A31" s="46">
        <v>30</v>
      </c>
      <c r="B31" s="46">
        <v>2567</v>
      </c>
      <c r="C31" s="46" t="s">
        <v>55</v>
      </c>
      <c r="D31" s="46" t="s">
        <v>56</v>
      </c>
      <c r="E31" s="46" t="s">
        <v>57</v>
      </c>
      <c r="F31" s="46"/>
      <c r="G31" s="46" t="s">
        <v>63</v>
      </c>
      <c r="H31" s="66" t="s">
        <v>229</v>
      </c>
      <c r="I31" s="48">
        <v>57447</v>
      </c>
      <c r="J31" s="46" t="s">
        <v>58</v>
      </c>
      <c r="K31" s="47" t="s">
        <v>59</v>
      </c>
      <c r="L31" s="47" t="s">
        <v>60</v>
      </c>
      <c r="M31" s="48">
        <v>57447</v>
      </c>
      <c r="N31" s="48">
        <v>57447</v>
      </c>
      <c r="O31" s="47" t="s">
        <v>80</v>
      </c>
      <c r="P31" s="27" t="s">
        <v>173</v>
      </c>
    </row>
    <row r="32" spans="1:16" x14ac:dyDescent="0.4">
      <c r="A32" s="46">
        <v>31</v>
      </c>
      <c r="B32" s="46">
        <v>2567</v>
      </c>
      <c r="C32" s="46" t="s">
        <v>55</v>
      </c>
      <c r="D32" s="46" t="s">
        <v>56</v>
      </c>
      <c r="E32" s="46" t="s">
        <v>57</v>
      </c>
      <c r="F32" s="46"/>
      <c r="G32" s="46" t="s">
        <v>63</v>
      </c>
      <c r="H32" s="67" t="s">
        <v>230</v>
      </c>
      <c r="I32" s="48">
        <v>52565</v>
      </c>
      <c r="J32" s="46" t="s">
        <v>58</v>
      </c>
      <c r="K32" s="47" t="s">
        <v>59</v>
      </c>
      <c r="L32" s="47" t="s">
        <v>60</v>
      </c>
      <c r="M32" s="48">
        <v>52565</v>
      </c>
      <c r="N32" s="48">
        <v>52565</v>
      </c>
      <c r="O32" s="47" t="s">
        <v>80</v>
      </c>
      <c r="P32" s="27" t="s">
        <v>81</v>
      </c>
    </row>
    <row r="33" spans="1:16" x14ac:dyDescent="0.4">
      <c r="A33" s="46">
        <v>32</v>
      </c>
      <c r="B33" s="46">
        <v>2567</v>
      </c>
      <c r="C33" s="46" t="s">
        <v>55</v>
      </c>
      <c r="D33" s="46" t="s">
        <v>56</v>
      </c>
      <c r="E33" s="46" t="s">
        <v>57</v>
      </c>
      <c r="F33" s="46"/>
      <c r="G33" s="46" t="s">
        <v>63</v>
      </c>
      <c r="H33" s="66" t="s">
        <v>231</v>
      </c>
      <c r="I33" s="48">
        <v>50140</v>
      </c>
      <c r="J33" s="46" t="s">
        <v>58</v>
      </c>
      <c r="K33" s="47" t="s">
        <v>59</v>
      </c>
      <c r="L33" s="47" t="s">
        <v>60</v>
      </c>
      <c r="M33" s="48">
        <v>50140</v>
      </c>
      <c r="N33" s="48">
        <v>50140</v>
      </c>
      <c r="O33" s="47" t="s">
        <v>80</v>
      </c>
      <c r="P33" s="27" t="s">
        <v>190</v>
      </c>
    </row>
    <row r="34" spans="1:16" s="20" customFormat="1" ht="21" customHeight="1" x14ac:dyDescent="0.4">
      <c r="A34" s="46">
        <v>33</v>
      </c>
      <c r="B34" s="46">
        <v>2567</v>
      </c>
      <c r="C34" s="46" t="s">
        <v>55</v>
      </c>
      <c r="D34" s="46" t="s">
        <v>56</v>
      </c>
      <c r="E34" s="46" t="s">
        <v>57</v>
      </c>
      <c r="F34" s="49"/>
      <c r="G34" s="46" t="s">
        <v>63</v>
      </c>
      <c r="H34" s="65" t="s">
        <v>232</v>
      </c>
      <c r="I34" s="51">
        <v>42747.57</v>
      </c>
      <c r="J34" s="49" t="s">
        <v>58</v>
      </c>
      <c r="K34" s="47" t="s">
        <v>59</v>
      </c>
      <c r="L34" s="47" t="s">
        <v>60</v>
      </c>
      <c r="M34" s="51">
        <v>42747.57</v>
      </c>
      <c r="N34" s="51">
        <v>42747.57</v>
      </c>
      <c r="O34" s="50" t="s">
        <v>71</v>
      </c>
      <c r="P34" s="33" t="s">
        <v>72</v>
      </c>
    </row>
    <row r="35" spans="1:16" x14ac:dyDescent="0.4">
      <c r="A35" s="46">
        <v>34</v>
      </c>
      <c r="B35" s="46">
        <v>2567</v>
      </c>
      <c r="C35" s="46" t="s">
        <v>55</v>
      </c>
      <c r="D35" s="46" t="s">
        <v>56</v>
      </c>
      <c r="E35" s="46" t="s">
        <v>57</v>
      </c>
      <c r="F35" s="46"/>
      <c r="G35" s="46" t="s">
        <v>63</v>
      </c>
      <c r="H35" s="65" t="s">
        <v>233</v>
      </c>
      <c r="I35" s="48">
        <v>39985</v>
      </c>
      <c r="J35" s="46" t="s">
        <v>58</v>
      </c>
      <c r="K35" s="47" t="s">
        <v>59</v>
      </c>
      <c r="L35" s="47" t="s">
        <v>60</v>
      </c>
      <c r="M35" s="48">
        <v>39985</v>
      </c>
      <c r="N35" s="48">
        <v>39985</v>
      </c>
      <c r="O35" s="47" t="s">
        <v>66</v>
      </c>
      <c r="P35" s="27" t="s">
        <v>158</v>
      </c>
    </row>
    <row r="36" spans="1:16" x14ac:dyDescent="0.4">
      <c r="A36" s="46">
        <v>35</v>
      </c>
      <c r="B36" s="46">
        <v>2567</v>
      </c>
      <c r="C36" s="46" t="s">
        <v>55</v>
      </c>
      <c r="D36" s="46" t="s">
        <v>56</v>
      </c>
      <c r="E36" s="46" t="s">
        <v>57</v>
      </c>
      <c r="F36" s="46"/>
      <c r="G36" s="46" t="s">
        <v>63</v>
      </c>
      <c r="H36" s="65" t="s">
        <v>234</v>
      </c>
      <c r="I36" s="48">
        <v>39104</v>
      </c>
      <c r="J36" s="46" t="s">
        <v>58</v>
      </c>
      <c r="K36" s="47" t="s">
        <v>59</v>
      </c>
      <c r="L36" s="47" t="s">
        <v>60</v>
      </c>
      <c r="M36" s="48">
        <v>39104</v>
      </c>
      <c r="N36" s="48">
        <v>39104</v>
      </c>
      <c r="O36" s="47" t="s">
        <v>78</v>
      </c>
      <c r="P36" s="27" t="s">
        <v>79</v>
      </c>
    </row>
    <row r="37" spans="1:16" ht="42" x14ac:dyDescent="0.4">
      <c r="A37" s="46">
        <v>36</v>
      </c>
      <c r="B37" s="46">
        <v>2567</v>
      </c>
      <c r="C37" s="46" t="s">
        <v>55</v>
      </c>
      <c r="D37" s="46" t="s">
        <v>56</v>
      </c>
      <c r="E37" s="46" t="s">
        <v>57</v>
      </c>
      <c r="F37" s="46"/>
      <c r="G37" s="46" t="s">
        <v>63</v>
      </c>
      <c r="H37" s="66" t="s">
        <v>235</v>
      </c>
      <c r="I37" s="48">
        <v>36000</v>
      </c>
      <c r="J37" s="46" t="s">
        <v>58</v>
      </c>
      <c r="K37" s="47" t="s">
        <v>59</v>
      </c>
      <c r="L37" s="47" t="s">
        <v>60</v>
      </c>
      <c r="M37" s="48">
        <v>36000</v>
      </c>
      <c r="N37" s="48">
        <v>36000</v>
      </c>
      <c r="O37" s="47" t="s">
        <v>73</v>
      </c>
      <c r="P37" s="27" t="s">
        <v>74</v>
      </c>
    </row>
    <row r="38" spans="1:16" x14ac:dyDescent="0.4">
      <c r="A38" s="46">
        <v>37</v>
      </c>
      <c r="B38" s="46">
        <v>2567</v>
      </c>
      <c r="C38" s="46" t="s">
        <v>55</v>
      </c>
      <c r="D38" s="46" t="s">
        <v>56</v>
      </c>
      <c r="E38" s="46" t="s">
        <v>57</v>
      </c>
      <c r="F38" s="46"/>
      <c r="G38" s="46" t="s">
        <v>63</v>
      </c>
      <c r="H38" s="65" t="s">
        <v>236</v>
      </c>
      <c r="I38" s="48">
        <v>35120</v>
      </c>
      <c r="J38" s="46" t="s">
        <v>58</v>
      </c>
      <c r="K38" s="47" t="s">
        <v>59</v>
      </c>
      <c r="L38" s="47" t="s">
        <v>60</v>
      </c>
      <c r="M38" s="48">
        <v>35120</v>
      </c>
      <c r="N38" s="48">
        <v>35120</v>
      </c>
      <c r="O38" s="47" t="s">
        <v>76</v>
      </c>
      <c r="P38" s="27" t="s">
        <v>77</v>
      </c>
    </row>
    <row r="39" spans="1:16" x14ac:dyDescent="0.4">
      <c r="A39" s="46">
        <v>38</v>
      </c>
      <c r="B39" s="46">
        <v>2567</v>
      </c>
      <c r="C39" s="46" t="s">
        <v>55</v>
      </c>
      <c r="D39" s="46" t="s">
        <v>56</v>
      </c>
      <c r="E39" s="46" t="s">
        <v>57</v>
      </c>
      <c r="F39" s="46"/>
      <c r="G39" s="46" t="s">
        <v>63</v>
      </c>
      <c r="H39" s="65" t="s">
        <v>237</v>
      </c>
      <c r="I39" s="48">
        <v>34850</v>
      </c>
      <c r="J39" s="46" t="s">
        <v>58</v>
      </c>
      <c r="K39" s="47" t="s">
        <v>59</v>
      </c>
      <c r="L39" s="47" t="s">
        <v>60</v>
      </c>
      <c r="M39" s="48">
        <v>34850</v>
      </c>
      <c r="N39" s="48">
        <v>34850</v>
      </c>
      <c r="O39" s="47" t="s">
        <v>170</v>
      </c>
      <c r="P39" s="27" t="s">
        <v>171</v>
      </c>
    </row>
    <row r="40" spans="1:16" x14ac:dyDescent="0.4">
      <c r="A40" s="46">
        <v>39</v>
      </c>
      <c r="B40" s="46">
        <v>2567</v>
      </c>
      <c r="C40" s="46" t="s">
        <v>55</v>
      </c>
      <c r="D40" s="46" t="s">
        <v>56</v>
      </c>
      <c r="E40" s="46" t="s">
        <v>57</v>
      </c>
      <c r="F40" s="46"/>
      <c r="G40" s="46" t="s">
        <v>63</v>
      </c>
      <c r="H40" s="65" t="s">
        <v>238</v>
      </c>
      <c r="I40" s="48">
        <v>34800</v>
      </c>
      <c r="J40" s="46" t="s">
        <v>58</v>
      </c>
      <c r="K40" s="47" t="s">
        <v>59</v>
      </c>
      <c r="L40" s="47" t="s">
        <v>60</v>
      </c>
      <c r="M40" s="48">
        <v>34800</v>
      </c>
      <c r="N40" s="48">
        <v>34800</v>
      </c>
      <c r="O40" s="47" t="s">
        <v>109</v>
      </c>
      <c r="P40" s="27" t="s">
        <v>110</v>
      </c>
    </row>
    <row r="41" spans="1:16" x14ac:dyDescent="0.4">
      <c r="A41" s="46">
        <v>40</v>
      </c>
      <c r="B41" s="46">
        <v>2567</v>
      </c>
      <c r="C41" s="46" t="s">
        <v>55</v>
      </c>
      <c r="D41" s="46" t="s">
        <v>56</v>
      </c>
      <c r="E41" s="46" t="s">
        <v>57</v>
      </c>
      <c r="F41" s="46"/>
      <c r="G41" s="46" t="s">
        <v>63</v>
      </c>
      <c r="H41" s="68" t="s">
        <v>239</v>
      </c>
      <c r="I41" s="48">
        <v>33150</v>
      </c>
      <c r="J41" s="46" t="s">
        <v>58</v>
      </c>
      <c r="K41" s="47" t="s">
        <v>59</v>
      </c>
      <c r="L41" s="47" t="s">
        <v>60</v>
      </c>
      <c r="M41" s="48">
        <v>33150</v>
      </c>
      <c r="N41" s="48">
        <v>33150</v>
      </c>
      <c r="O41" s="47" t="s">
        <v>155</v>
      </c>
      <c r="P41" s="27" t="s">
        <v>156</v>
      </c>
    </row>
    <row r="42" spans="1:16" x14ac:dyDescent="0.4">
      <c r="A42" s="46">
        <v>41</v>
      </c>
      <c r="B42" s="46">
        <v>2567</v>
      </c>
      <c r="C42" s="46" t="s">
        <v>55</v>
      </c>
      <c r="D42" s="46" t="s">
        <v>56</v>
      </c>
      <c r="E42" s="46" t="s">
        <v>57</v>
      </c>
      <c r="F42" s="46"/>
      <c r="G42" s="46" t="s">
        <v>63</v>
      </c>
      <c r="H42" s="66" t="s">
        <v>240</v>
      </c>
      <c r="I42" s="48">
        <v>31400</v>
      </c>
      <c r="J42" s="46" t="s">
        <v>58</v>
      </c>
      <c r="K42" s="47" t="s">
        <v>59</v>
      </c>
      <c r="L42" s="47" t="s">
        <v>60</v>
      </c>
      <c r="M42" s="48">
        <v>31400</v>
      </c>
      <c r="N42" s="48">
        <v>31400</v>
      </c>
      <c r="O42" s="47" t="s">
        <v>107</v>
      </c>
      <c r="P42" s="27" t="s">
        <v>104</v>
      </c>
    </row>
    <row r="43" spans="1:16" x14ac:dyDescent="0.4">
      <c r="A43" s="46">
        <v>42</v>
      </c>
      <c r="B43" s="46">
        <v>2567</v>
      </c>
      <c r="C43" s="46" t="s">
        <v>55</v>
      </c>
      <c r="D43" s="46" t="s">
        <v>56</v>
      </c>
      <c r="E43" s="46" t="s">
        <v>57</v>
      </c>
      <c r="F43" s="46"/>
      <c r="G43" s="46" t="s">
        <v>63</v>
      </c>
      <c r="H43" s="66" t="s">
        <v>241</v>
      </c>
      <c r="I43" s="48">
        <v>31073</v>
      </c>
      <c r="J43" s="46" t="s">
        <v>58</v>
      </c>
      <c r="K43" s="47" t="s">
        <v>59</v>
      </c>
      <c r="L43" s="47" t="s">
        <v>60</v>
      </c>
      <c r="M43" s="48">
        <v>31073</v>
      </c>
      <c r="N43" s="48">
        <v>31073</v>
      </c>
      <c r="O43" s="47" t="s">
        <v>64</v>
      </c>
      <c r="P43" s="27" t="s">
        <v>86</v>
      </c>
    </row>
    <row r="44" spans="1:16" ht="42" x14ac:dyDescent="0.4">
      <c r="A44" s="46">
        <v>43</v>
      </c>
      <c r="B44" s="46">
        <v>2567</v>
      </c>
      <c r="C44" s="46" t="s">
        <v>55</v>
      </c>
      <c r="D44" s="46" t="s">
        <v>56</v>
      </c>
      <c r="E44" s="46" t="s">
        <v>57</v>
      </c>
      <c r="F44" s="46"/>
      <c r="G44" s="46" t="s">
        <v>63</v>
      </c>
      <c r="H44" s="66" t="s">
        <v>242</v>
      </c>
      <c r="I44" s="48">
        <v>30780</v>
      </c>
      <c r="J44" s="46" t="s">
        <v>58</v>
      </c>
      <c r="K44" s="47" t="s">
        <v>59</v>
      </c>
      <c r="L44" s="47" t="s">
        <v>60</v>
      </c>
      <c r="M44" s="48">
        <v>30780</v>
      </c>
      <c r="N44" s="48">
        <v>30780</v>
      </c>
      <c r="O44" s="47" t="s">
        <v>153</v>
      </c>
      <c r="P44" s="27" t="s">
        <v>154</v>
      </c>
    </row>
    <row r="45" spans="1:16" s="20" customFormat="1" ht="37.5" customHeight="1" x14ac:dyDescent="0.4">
      <c r="A45" s="46">
        <v>44</v>
      </c>
      <c r="B45" s="46">
        <v>2567</v>
      </c>
      <c r="C45" s="46" t="s">
        <v>55</v>
      </c>
      <c r="D45" s="46" t="s">
        <v>56</v>
      </c>
      <c r="E45" s="46" t="s">
        <v>57</v>
      </c>
      <c r="F45" s="49"/>
      <c r="G45" s="46" t="s">
        <v>63</v>
      </c>
      <c r="H45" s="65" t="s">
        <v>243</v>
      </c>
      <c r="I45" s="51">
        <v>30000</v>
      </c>
      <c r="J45" s="49" t="s">
        <v>58</v>
      </c>
      <c r="K45" s="47" t="s">
        <v>59</v>
      </c>
      <c r="L45" s="47" t="s">
        <v>60</v>
      </c>
      <c r="M45" s="51">
        <v>30000</v>
      </c>
      <c r="N45" s="51">
        <v>30000</v>
      </c>
      <c r="O45" s="50" t="s">
        <v>87</v>
      </c>
      <c r="P45" s="33" t="s">
        <v>88</v>
      </c>
    </row>
    <row r="46" spans="1:16" x14ac:dyDescent="0.4">
      <c r="A46" s="46">
        <v>45</v>
      </c>
      <c r="B46" s="46">
        <v>2567</v>
      </c>
      <c r="C46" s="46" t="s">
        <v>55</v>
      </c>
      <c r="D46" s="46" t="s">
        <v>56</v>
      </c>
      <c r="E46" s="46" t="s">
        <v>57</v>
      </c>
      <c r="F46" s="46"/>
      <c r="G46" s="46" t="s">
        <v>63</v>
      </c>
      <c r="H46" s="65" t="s">
        <v>244</v>
      </c>
      <c r="I46" s="48">
        <v>29635</v>
      </c>
      <c r="J46" s="46" t="s">
        <v>58</v>
      </c>
      <c r="K46" s="47" t="s">
        <v>59</v>
      </c>
      <c r="L46" s="47" t="s">
        <v>60</v>
      </c>
      <c r="M46" s="48">
        <v>29635</v>
      </c>
      <c r="N46" s="48">
        <v>29635</v>
      </c>
      <c r="O46" s="47" t="s">
        <v>83</v>
      </c>
      <c r="P46" s="27" t="s">
        <v>84</v>
      </c>
    </row>
    <row r="47" spans="1:16" x14ac:dyDescent="0.4">
      <c r="A47" s="46">
        <v>46</v>
      </c>
      <c r="B47" s="46">
        <v>2567</v>
      </c>
      <c r="C47" s="46" t="s">
        <v>55</v>
      </c>
      <c r="D47" s="46" t="s">
        <v>56</v>
      </c>
      <c r="E47" s="46" t="s">
        <v>57</v>
      </c>
      <c r="F47" s="46"/>
      <c r="G47" s="46" t="s">
        <v>63</v>
      </c>
      <c r="H47" s="66" t="s">
        <v>245</v>
      </c>
      <c r="I47" s="48">
        <v>28249</v>
      </c>
      <c r="J47" s="46" t="s">
        <v>58</v>
      </c>
      <c r="K47" s="47" t="s">
        <v>59</v>
      </c>
      <c r="L47" s="47" t="s">
        <v>60</v>
      </c>
      <c r="M47" s="48">
        <v>28249</v>
      </c>
      <c r="N47" s="48">
        <v>28249</v>
      </c>
      <c r="O47" s="47" t="s">
        <v>64</v>
      </c>
      <c r="P47" s="27" t="s">
        <v>135</v>
      </c>
    </row>
    <row r="48" spans="1:16" x14ac:dyDescent="0.4">
      <c r="A48" s="46">
        <v>47</v>
      </c>
      <c r="B48" s="46">
        <v>2567</v>
      </c>
      <c r="C48" s="46" t="s">
        <v>55</v>
      </c>
      <c r="D48" s="46" t="s">
        <v>56</v>
      </c>
      <c r="E48" s="46" t="s">
        <v>57</v>
      </c>
      <c r="F48" s="46"/>
      <c r="G48" s="46" t="s">
        <v>63</v>
      </c>
      <c r="H48" s="66" t="s">
        <v>246</v>
      </c>
      <c r="I48" s="48">
        <v>28111.200000000001</v>
      </c>
      <c r="J48" s="46" t="s">
        <v>58</v>
      </c>
      <c r="K48" s="47" t="s">
        <v>59</v>
      </c>
      <c r="L48" s="47" t="s">
        <v>60</v>
      </c>
      <c r="M48" s="48">
        <v>28111.200000000001</v>
      </c>
      <c r="N48" s="48">
        <v>28111.200000000001</v>
      </c>
      <c r="O48" s="47" t="s">
        <v>64</v>
      </c>
      <c r="P48" s="27" t="s">
        <v>136</v>
      </c>
    </row>
    <row r="49" spans="1:16" ht="42" x14ac:dyDescent="0.4">
      <c r="A49" s="46">
        <v>48</v>
      </c>
      <c r="B49" s="52">
        <v>2567</v>
      </c>
      <c r="C49" s="52" t="s">
        <v>55</v>
      </c>
      <c r="D49" s="52" t="s">
        <v>56</v>
      </c>
      <c r="E49" s="52" t="s">
        <v>57</v>
      </c>
      <c r="F49" s="52"/>
      <c r="G49" s="52" t="s">
        <v>63</v>
      </c>
      <c r="H49" s="65" t="s">
        <v>247</v>
      </c>
      <c r="I49" s="54">
        <v>26478.27</v>
      </c>
      <c r="J49" s="52" t="s">
        <v>58</v>
      </c>
      <c r="K49" s="53" t="s">
        <v>59</v>
      </c>
      <c r="L49" s="53" t="s">
        <v>60</v>
      </c>
      <c r="M49" s="54">
        <v>26478.27</v>
      </c>
      <c r="N49" s="54">
        <v>26478.27</v>
      </c>
      <c r="O49" s="53" t="s">
        <v>176</v>
      </c>
      <c r="P49" s="26" t="s">
        <v>184</v>
      </c>
    </row>
    <row r="50" spans="1:16" s="20" customFormat="1" ht="21.75" customHeight="1" x14ac:dyDescent="0.4">
      <c r="A50" s="46">
        <v>49</v>
      </c>
      <c r="B50" s="46">
        <v>2567</v>
      </c>
      <c r="C50" s="46" t="s">
        <v>55</v>
      </c>
      <c r="D50" s="46" t="s">
        <v>56</v>
      </c>
      <c r="E50" s="46" t="s">
        <v>57</v>
      </c>
      <c r="F50" s="49"/>
      <c r="G50" s="46" t="s">
        <v>63</v>
      </c>
      <c r="H50" s="65" t="s">
        <v>248</v>
      </c>
      <c r="I50" s="51">
        <v>25919.74</v>
      </c>
      <c r="J50" s="49" t="s">
        <v>58</v>
      </c>
      <c r="K50" s="47" t="s">
        <v>59</v>
      </c>
      <c r="L50" s="47" t="s">
        <v>60</v>
      </c>
      <c r="M50" s="51">
        <v>25919.74</v>
      </c>
      <c r="N50" s="51">
        <v>25919.74</v>
      </c>
      <c r="O50" s="50" t="s">
        <v>80</v>
      </c>
      <c r="P50" s="33" t="s">
        <v>115</v>
      </c>
    </row>
    <row r="51" spans="1:16" x14ac:dyDescent="0.4">
      <c r="A51" s="46">
        <v>50</v>
      </c>
      <c r="B51" s="46">
        <v>2567</v>
      </c>
      <c r="C51" s="46" t="s">
        <v>55</v>
      </c>
      <c r="D51" s="46" t="s">
        <v>56</v>
      </c>
      <c r="E51" s="46" t="s">
        <v>57</v>
      </c>
      <c r="F51" s="46"/>
      <c r="G51" s="46" t="s">
        <v>63</v>
      </c>
      <c r="H51" s="68" t="s">
        <v>249</v>
      </c>
      <c r="I51" s="48">
        <v>25424.1</v>
      </c>
      <c r="J51" s="46" t="s">
        <v>58</v>
      </c>
      <c r="K51" s="47" t="s">
        <v>59</v>
      </c>
      <c r="L51" s="47" t="s">
        <v>60</v>
      </c>
      <c r="M51" s="48">
        <v>25424.1</v>
      </c>
      <c r="N51" s="48">
        <v>25424.1</v>
      </c>
      <c r="O51" s="47" t="s">
        <v>64</v>
      </c>
      <c r="P51" s="27" t="s">
        <v>102</v>
      </c>
    </row>
    <row r="52" spans="1:16" x14ac:dyDescent="0.4">
      <c r="A52" s="46">
        <v>51</v>
      </c>
      <c r="B52" s="46">
        <v>2567</v>
      </c>
      <c r="C52" s="46" t="s">
        <v>55</v>
      </c>
      <c r="D52" s="46" t="s">
        <v>56</v>
      </c>
      <c r="E52" s="46" t="s">
        <v>57</v>
      </c>
      <c r="F52" s="46"/>
      <c r="G52" s="46" t="s">
        <v>63</v>
      </c>
      <c r="H52" s="67" t="s">
        <v>250</v>
      </c>
      <c r="I52" s="48">
        <v>25015</v>
      </c>
      <c r="J52" s="46" t="s">
        <v>58</v>
      </c>
      <c r="K52" s="47" t="s">
        <v>59</v>
      </c>
      <c r="L52" s="47" t="s">
        <v>60</v>
      </c>
      <c r="M52" s="48">
        <v>25015</v>
      </c>
      <c r="N52" s="48">
        <v>25015</v>
      </c>
      <c r="O52" s="47" t="s">
        <v>66</v>
      </c>
      <c r="P52" s="27" t="s">
        <v>145</v>
      </c>
    </row>
    <row r="53" spans="1:16" ht="42" x14ac:dyDescent="0.4">
      <c r="A53" s="46">
        <v>52</v>
      </c>
      <c r="B53" s="46">
        <v>2567</v>
      </c>
      <c r="C53" s="46" t="s">
        <v>55</v>
      </c>
      <c r="D53" s="46" t="s">
        <v>56</v>
      </c>
      <c r="E53" s="46" t="s">
        <v>57</v>
      </c>
      <c r="F53" s="46"/>
      <c r="G53" s="46" t="s">
        <v>63</v>
      </c>
      <c r="H53" s="65" t="s">
        <v>251</v>
      </c>
      <c r="I53" s="48">
        <v>24087.439999999999</v>
      </c>
      <c r="J53" s="46" t="s">
        <v>58</v>
      </c>
      <c r="K53" s="47" t="s">
        <v>59</v>
      </c>
      <c r="L53" s="47" t="s">
        <v>60</v>
      </c>
      <c r="M53" s="48">
        <v>24087.439999999999</v>
      </c>
      <c r="N53" s="48">
        <v>24087.439999999999</v>
      </c>
      <c r="O53" s="47" t="s">
        <v>176</v>
      </c>
      <c r="P53" s="27" t="s">
        <v>178</v>
      </c>
    </row>
    <row r="54" spans="1:16" x14ac:dyDescent="0.4">
      <c r="A54" s="46">
        <v>53</v>
      </c>
      <c r="B54" s="46">
        <v>2567</v>
      </c>
      <c r="C54" s="46" t="s">
        <v>55</v>
      </c>
      <c r="D54" s="46" t="s">
        <v>56</v>
      </c>
      <c r="E54" s="46" t="s">
        <v>57</v>
      </c>
      <c r="F54" s="46"/>
      <c r="G54" s="46" t="s">
        <v>63</v>
      </c>
      <c r="H54" s="66" t="s">
        <v>252</v>
      </c>
      <c r="I54" s="48">
        <v>24000</v>
      </c>
      <c r="J54" s="46" t="s">
        <v>58</v>
      </c>
      <c r="K54" s="47" t="s">
        <v>59</v>
      </c>
      <c r="L54" s="47" t="s">
        <v>60</v>
      </c>
      <c r="M54" s="48">
        <v>24000</v>
      </c>
      <c r="N54" s="48">
        <v>24000</v>
      </c>
      <c r="O54" s="47" t="s">
        <v>69</v>
      </c>
      <c r="P54" s="27" t="s">
        <v>167</v>
      </c>
    </row>
    <row r="55" spans="1:16" x14ac:dyDescent="0.4">
      <c r="A55" s="46">
        <v>54</v>
      </c>
      <c r="B55" s="46">
        <v>2567</v>
      </c>
      <c r="C55" s="46" t="s">
        <v>55</v>
      </c>
      <c r="D55" s="46" t="s">
        <v>56</v>
      </c>
      <c r="E55" s="46" t="s">
        <v>57</v>
      </c>
      <c r="F55" s="46"/>
      <c r="G55" s="46" t="s">
        <v>63</v>
      </c>
      <c r="H55" s="65" t="s">
        <v>253</v>
      </c>
      <c r="I55" s="48">
        <v>21000</v>
      </c>
      <c r="J55" s="46" t="s">
        <v>58</v>
      </c>
      <c r="K55" s="47" t="s">
        <v>59</v>
      </c>
      <c r="L55" s="47" t="s">
        <v>60</v>
      </c>
      <c r="M55" s="48">
        <v>21000</v>
      </c>
      <c r="N55" s="48">
        <v>21000</v>
      </c>
      <c r="O55" s="47" t="s">
        <v>120</v>
      </c>
      <c r="P55" s="27" t="s">
        <v>179</v>
      </c>
    </row>
    <row r="56" spans="1:16" x14ac:dyDescent="0.4">
      <c r="A56" s="46">
        <v>55</v>
      </c>
      <c r="B56" s="46">
        <v>2567</v>
      </c>
      <c r="C56" s="46" t="s">
        <v>55</v>
      </c>
      <c r="D56" s="46" t="s">
        <v>56</v>
      </c>
      <c r="E56" s="46" t="s">
        <v>57</v>
      </c>
      <c r="F56" s="46"/>
      <c r="G56" s="46" t="s">
        <v>63</v>
      </c>
      <c r="H56" s="66" t="s">
        <v>254</v>
      </c>
      <c r="I56" s="48">
        <v>20793</v>
      </c>
      <c r="J56" s="46" t="s">
        <v>58</v>
      </c>
      <c r="K56" s="47" t="s">
        <v>59</v>
      </c>
      <c r="L56" s="47" t="s">
        <v>60</v>
      </c>
      <c r="M56" s="48">
        <v>20793</v>
      </c>
      <c r="N56" s="48">
        <v>20793</v>
      </c>
      <c r="O56" s="47" t="s">
        <v>66</v>
      </c>
      <c r="P56" s="27" t="s">
        <v>116</v>
      </c>
    </row>
    <row r="57" spans="1:16" x14ac:dyDescent="0.4">
      <c r="A57" s="46">
        <v>56</v>
      </c>
      <c r="B57" s="46">
        <v>2567</v>
      </c>
      <c r="C57" s="46" t="s">
        <v>55</v>
      </c>
      <c r="D57" s="46" t="s">
        <v>56</v>
      </c>
      <c r="E57" s="46" t="s">
        <v>57</v>
      </c>
      <c r="F57" s="46"/>
      <c r="G57" s="46" t="s">
        <v>63</v>
      </c>
      <c r="H57" s="68" t="s">
        <v>255</v>
      </c>
      <c r="I57" s="48">
        <v>20000</v>
      </c>
      <c r="J57" s="46" t="s">
        <v>58</v>
      </c>
      <c r="K57" s="47" t="s">
        <v>59</v>
      </c>
      <c r="L57" s="47" t="s">
        <v>60</v>
      </c>
      <c r="M57" s="48">
        <v>20000</v>
      </c>
      <c r="N57" s="48">
        <v>20000</v>
      </c>
      <c r="O57" s="47" t="s">
        <v>76</v>
      </c>
      <c r="P57" s="27" t="s">
        <v>96</v>
      </c>
    </row>
    <row r="58" spans="1:16" s="20" customFormat="1" x14ac:dyDescent="0.4">
      <c r="A58" s="46">
        <v>57</v>
      </c>
      <c r="B58" s="46">
        <v>2567</v>
      </c>
      <c r="C58" s="46" t="s">
        <v>55</v>
      </c>
      <c r="D58" s="46" t="s">
        <v>56</v>
      </c>
      <c r="E58" s="46" t="s">
        <v>57</v>
      </c>
      <c r="F58" s="49"/>
      <c r="G58" s="46" t="s">
        <v>63</v>
      </c>
      <c r="H58" s="65" t="s">
        <v>256</v>
      </c>
      <c r="I58" s="51">
        <v>19050</v>
      </c>
      <c r="J58" s="49" t="s">
        <v>58</v>
      </c>
      <c r="K58" s="47" t="s">
        <v>59</v>
      </c>
      <c r="L58" s="47" t="s">
        <v>60</v>
      </c>
      <c r="M58" s="51">
        <v>19050</v>
      </c>
      <c r="N58" s="51">
        <v>19050</v>
      </c>
      <c r="O58" s="50" t="s">
        <v>94</v>
      </c>
      <c r="P58" s="33" t="s">
        <v>95</v>
      </c>
    </row>
    <row r="59" spans="1:16" x14ac:dyDescent="0.4">
      <c r="A59" s="46">
        <v>58</v>
      </c>
      <c r="B59" s="46">
        <v>2567</v>
      </c>
      <c r="C59" s="46" t="s">
        <v>55</v>
      </c>
      <c r="D59" s="46" t="s">
        <v>56</v>
      </c>
      <c r="E59" s="46" t="s">
        <v>57</v>
      </c>
      <c r="F59" s="46"/>
      <c r="G59" s="46" t="s">
        <v>63</v>
      </c>
      <c r="H59" s="66" t="s">
        <v>257</v>
      </c>
      <c r="I59" s="48">
        <v>18700</v>
      </c>
      <c r="J59" s="46" t="s">
        <v>106</v>
      </c>
      <c r="K59" s="47" t="s">
        <v>59</v>
      </c>
      <c r="L59" s="47" t="s">
        <v>60</v>
      </c>
      <c r="M59" s="48">
        <v>18700</v>
      </c>
      <c r="N59" s="48">
        <v>18700</v>
      </c>
      <c r="O59" s="47" t="s">
        <v>170</v>
      </c>
      <c r="P59" s="27" t="s">
        <v>189</v>
      </c>
    </row>
    <row r="60" spans="1:16" s="20" customFormat="1" x14ac:dyDescent="0.4">
      <c r="A60" s="46">
        <v>59</v>
      </c>
      <c r="B60" s="46">
        <v>2567</v>
      </c>
      <c r="C60" s="46" t="s">
        <v>55</v>
      </c>
      <c r="D60" s="46" t="s">
        <v>56</v>
      </c>
      <c r="E60" s="46" t="s">
        <v>57</v>
      </c>
      <c r="F60" s="49"/>
      <c r="G60" s="46" t="s">
        <v>63</v>
      </c>
      <c r="H60" s="47" t="s">
        <v>258</v>
      </c>
      <c r="I60" s="51">
        <v>18000</v>
      </c>
      <c r="J60" s="49" t="s">
        <v>58</v>
      </c>
      <c r="K60" s="47" t="s">
        <v>59</v>
      </c>
      <c r="L60" s="47" t="s">
        <v>60</v>
      </c>
      <c r="M60" s="51">
        <v>18000</v>
      </c>
      <c r="N60" s="51">
        <v>18000</v>
      </c>
      <c r="O60" s="50" t="s">
        <v>90</v>
      </c>
      <c r="P60" s="33" t="s">
        <v>89</v>
      </c>
    </row>
    <row r="61" spans="1:16" x14ac:dyDescent="0.4">
      <c r="A61" s="46">
        <v>60</v>
      </c>
      <c r="B61" s="46">
        <v>2567</v>
      </c>
      <c r="C61" s="46" t="s">
        <v>55</v>
      </c>
      <c r="D61" s="46" t="s">
        <v>56</v>
      </c>
      <c r="E61" s="46" t="s">
        <v>57</v>
      </c>
      <c r="F61" s="46"/>
      <c r="G61" s="46" t="s">
        <v>63</v>
      </c>
      <c r="H61" s="65" t="s">
        <v>259</v>
      </c>
      <c r="I61" s="48">
        <v>17496</v>
      </c>
      <c r="J61" s="46" t="s">
        <v>58</v>
      </c>
      <c r="K61" s="47" t="s">
        <v>59</v>
      </c>
      <c r="L61" s="47" t="s">
        <v>60</v>
      </c>
      <c r="M61" s="48">
        <v>17496</v>
      </c>
      <c r="N61" s="48">
        <v>17496</v>
      </c>
      <c r="O61" s="47" t="s">
        <v>66</v>
      </c>
      <c r="P61" s="27" t="s">
        <v>172</v>
      </c>
    </row>
    <row r="62" spans="1:16" x14ac:dyDescent="0.4">
      <c r="A62" s="46">
        <v>61</v>
      </c>
      <c r="B62" s="46">
        <v>2567</v>
      </c>
      <c r="C62" s="46" t="s">
        <v>55</v>
      </c>
      <c r="D62" s="46" t="s">
        <v>56</v>
      </c>
      <c r="E62" s="46" t="s">
        <v>57</v>
      </c>
      <c r="F62" s="46"/>
      <c r="G62" s="46" t="s">
        <v>63</v>
      </c>
      <c r="H62" s="66" t="s">
        <v>260</v>
      </c>
      <c r="I62" s="48">
        <v>17018</v>
      </c>
      <c r="J62" s="46" t="s">
        <v>58</v>
      </c>
      <c r="K62" s="47" t="s">
        <v>59</v>
      </c>
      <c r="L62" s="47" t="s">
        <v>60</v>
      </c>
      <c r="M62" s="48">
        <v>17018</v>
      </c>
      <c r="N62" s="48">
        <v>17018</v>
      </c>
      <c r="O62" s="47" t="s">
        <v>66</v>
      </c>
      <c r="P62" s="27" t="s">
        <v>163</v>
      </c>
    </row>
    <row r="63" spans="1:16" x14ac:dyDescent="0.4">
      <c r="A63" s="46">
        <v>62</v>
      </c>
      <c r="B63" s="46">
        <v>2567</v>
      </c>
      <c r="C63" s="46" t="s">
        <v>55</v>
      </c>
      <c r="D63" s="46" t="s">
        <v>56</v>
      </c>
      <c r="E63" s="46" t="s">
        <v>57</v>
      </c>
      <c r="F63" s="46"/>
      <c r="G63" s="46" t="s">
        <v>63</v>
      </c>
      <c r="H63" s="66" t="s">
        <v>261</v>
      </c>
      <c r="I63" s="48">
        <v>16916</v>
      </c>
      <c r="J63" s="46" t="s">
        <v>58</v>
      </c>
      <c r="K63" s="47" t="s">
        <v>59</v>
      </c>
      <c r="L63" s="47" t="s">
        <v>60</v>
      </c>
      <c r="M63" s="48">
        <v>16916</v>
      </c>
      <c r="N63" s="48">
        <v>16916</v>
      </c>
      <c r="O63" s="47" t="s">
        <v>80</v>
      </c>
      <c r="P63" s="27" t="s">
        <v>159</v>
      </c>
    </row>
    <row r="64" spans="1:16" x14ac:dyDescent="0.4">
      <c r="A64" s="46">
        <v>63</v>
      </c>
      <c r="B64" s="46">
        <v>2567</v>
      </c>
      <c r="C64" s="46" t="s">
        <v>55</v>
      </c>
      <c r="D64" s="46" t="s">
        <v>56</v>
      </c>
      <c r="E64" s="46" t="s">
        <v>57</v>
      </c>
      <c r="F64" s="46"/>
      <c r="G64" s="46" t="s">
        <v>63</v>
      </c>
      <c r="H64" s="66" t="s">
        <v>262</v>
      </c>
      <c r="I64" s="48">
        <v>16713</v>
      </c>
      <c r="J64" s="46" t="s">
        <v>58</v>
      </c>
      <c r="K64" s="47" t="s">
        <v>59</v>
      </c>
      <c r="L64" s="47" t="s">
        <v>60</v>
      </c>
      <c r="M64" s="48">
        <v>16713</v>
      </c>
      <c r="N64" s="48">
        <v>16713</v>
      </c>
      <c r="O64" s="47" t="s">
        <v>66</v>
      </c>
      <c r="P64" s="27" t="s">
        <v>175</v>
      </c>
    </row>
    <row r="65" spans="1:16" ht="42" x14ac:dyDescent="0.4">
      <c r="A65" s="46">
        <v>64</v>
      </c>
      <c r="B65" s="46">
        <v>2567</v>
      </c>
      <c r="C65" s="46" t="s">
        <v>55</v>
      </c>
      <c r="D65" s="46" t="s">
        <v>56</v>
      </c>
      <c r="E65" s="46" t="s">
        <v>57</v>
      </c>
      <c r="F65" s="46"/>
      <c r="G65" s="46" t="s">
        <v>63</v>
      </c>
      <c r="H65" s="65" t="s">
        <v>263</v>
      </c>
      <c r="I65" s="48">
        <v>16365.69</v>
      </c>
      <c r="J65" s="46" t="s">
        <v>58</v>
      </c>
      <c r="K65" s="47" t="s">
        <v>59</v>
      </c>
      <c r="L65" s="47" t="s">
        <v>60</v>
      </c>
      <c r="M65" s="48">
        <v>16365.69</v>
      </c>
      <c r="N65" s="48">
        <v>16365.69</v>
      </c>
      <c r="O65" s="47" t="s">
        <v>176</v>
      </c>
      <c r="P65" s="27" t="s">
        <v>177</v>
      </c>
    </row>
    <row r="66" spans="1:16" x14ac:dyDescent="0.4">
      <c r="A66" s="46">
        <v>65</v>
      </c>
      <c r="B66" s="46">
        <v>2567</v>
      </c>
      <c r="C66" s="46" t="s">
        <v>55</v>
      </c>
      <c r="D66" s="46" t="s">
        <v>56</v>
      </c>
      <c r="E66" s="46" t="s">
        <v>57</v>
      </c>
      <c r="F66" s="46"/>
      <c r="G66" s="46" t="s">
        <v>63</v>
      </c>
      <c r="H66" s="66" t="s">
        <v>264</v>
      </c>
      <c r="I66" s="48">
        <v>16106</v>
      </c>
      <c r="J66" s="46" t="s">
        <v>58</v>
      </c>
      <c r="K66" s="47" t="s">
        <v>59</v>
      </c>
      <c r="L66" s="47" t="s">
        <v>60</v>
      </c>
      <c r="M66" s="48">
        <v>16160</v>
      </c>
      <c r="N66" s="48">
        <v>16160</v>
      </c>
      <c r="O66" s="47" t="s">
        <v>66</v>
      </c>
      <c r="P66" s="27" t="s">
        <v>75</v>
      </c>
    </row>
    <row r="67" spans="1:16" x14ac:dyDescent="0.4">
      <c r="A67" s="46">
        <v>66</v>
      </c>
      <c r="B67" s="46">
        <v>2567</v>
      </c>
      <c r="C67" s="46" t="s">
        <v>55</v>
      </c>
      <c r="D67" s="46" t="s">
        <v>56</v>
      </c>
      <c r="E67" s="46" t="s">
        <v>57</v>
      </c>
      <c r="F67" s="46"/>
      <c r="G67" s="46" t="s">
        <v>63</v>
      </c>
      <c r="H67" s="67" t="s">
        <v>265</v>
      </c>
      <c r="I67" s="48">
        <v>15500</v>
      </c>
      <c r="J67" s="46" t="s">
        <v>58</v>
      </c>
      <c r="K67" s="47" t="s">
        <v>59</v>
      </c>
      <c r="L67" s="47" t="s">
        <v>60</v>
      </c>
      <c r="M67" s="48">
        <v>15500</v>
      </c>
      <c r="N67" s="48">
        <v>15500</v>
      </c>
      <c r="O67" s="47" t="s">
        <v>66</v>
      </c>
      <c r="P67" s="27" t="s">
        <v>142</v>
      </c>
    </row>
    <row r="68" spans="1:16" x14ac:dyDescent="0.4">
      <c r="A68" s="46">
        <v>67</v>
      </c>
      <c r="B68" s="46">
        <v>2567</v>
      </c>
      <c r="C68" s="46" t="s">
        <v>55</v>
      </c>
      <c r="D68" s="46" t="s">
        <v>56</v>
      </c>
      <c r="E68" s="46" t="s">
        <v>57</v>
      </c>
      <c r="F68" s="46"/>
      <c r="G68" s="46" t="s">
        <v>63</v>
      </c>
      <c r="H68" s="66" t="s">
        <v>266</v>
      </c>
      <c r="I68" s="48">
        <v>15000</v>
      </c>
      <c r="J68" s="46" t="s">
        <v>58</v>
      </c>
      <c r="K68" s="47" t="s">
        <v>59</v>
      </c>
      <c r="L68" s="47" t="s">
        <v>60</v>
      </c>
      <c r="M68" s="48">
        <v>15000</v>
      </c>
      <c r="N68" s="48">
        <v>15000</v>
      </c>
      <c r="O68" s="47" t="s">
        <v>69</v>
      </c>
      <c r="P68" s="27" t="s">
        <v>192</v>
      </c>
    </row>
    <row r="69" spans="1:16" s="20" customFormat="1" x14ac:dyDescent="0.4">
      <c r="A69" s="46">
        <v>68</v>
      </c>
      <c r="B69" s="46">
        <v>2567</v>
      </c>
      <c r="C69" s="46" t="s">
        <v>55</v>
      </c>
      <c r="D69" s="46" t="s">
        <v>56</v>
      </c>
      <c r="E69" s="46" t="s">
        <v>57</v>
      </c>
      <c r="F69" s="49"/>
      <c r="G69" s="46" t="s">
        <v>63</v>
      </c>
      <c r="H69" s="67" t="s">
        <v>267</v>
      </c>
      <c r="I69" s="51">
        <v>14880</v>
      </c>
      <c r="J69" s="49" t="s">
        <v>58</v>
      </c>
      <c r="K69" s="47" t="s">
        <v>59</v>
      </c>
      <c r="L69" s="47" t="s">
        <v>60</v>
      </c>
      <c r="M69" s="51">
        <v>14880</v>
      </c>
      <c r="N69" s="51">
        <v>14880</v>
      </c>
      <c r="O69" s="50" t="s">
        <v>61</v>
      </c>
      <c r="P69" s="33" t="s">
        <v>133</v>
      </c>
    </row>
    <row r="70" spans="1:16" s="20" customFormat="1" x14ac:dyDescent="0.4">
      <c r="A70" s="46">
        <v>69</v>
      </c>
      <c r="B70" s="46">
        <v>2567</v>
      </c>
      <c r="C70" s="46" t="s">
        <v>55</v>
      </c>
      <c r="D70" s="46" t="s">
        <v>56</v>
      </c>
      <c r="E70" s="46" t="s">
        <v>57</v>
      </c>
      <c r="F70" s="49"/>
      <c r="G70" s="46" t="s">
        <v>63</v>
      </c>
      <c r="H70" s="65" t="s">
        <v>268</v>
      </c>
      <c r="I70" s="51">
        <v>13000</v>
      </c>
      <c r="J70" s="49" t="s">
        <v>58</v>
      </c>
      <c r="K70" s="47" t="s">
        <v>59</v>
      </c>
      <c r="L70" s="47" t="s">
        <v>60</v>
      </c>
      <c r="M70" s="51">
        <v>13000</v>
      </c>
      <c r="N70" s="51">
        <v>13000</v>
      </c>
      <c r="O70" s="50" t="s">
        <v>80</v>
      </c>
      <c r="P70" s="33" t="s">
        <v>164</v>
      </c>
    </row>
    <row r="71" spans="1:16" x14ac:dyDescent="0.4">
      <c r="A71" s="46">
        <v>70</v>
      </c>
      <c r="B71" s="46">
        <v>2567</v>
      </c>
      <c r="C71" s="46" t="s">
        <v>55</v>
      </c>
      <c r="D71" s="46" t="s">
        <v>56</v>
      </c>
      <c r="E71" s="46" t="s">
        <v>57</v>
      </c>
      <c r="F71" s="46"/>
      <c r="G71" s="46" t="s">
        <v>63</v>
      </c>
      <c r="H71" s="65" t="s">
        <v>269</v>
      </c>
      <c r="I71" s="48">
        <v>12785</v>
      </c>
      <c r="J71" s="46" t="s">
        <v>58</v>
      </c>
      <c r="K71" s="47" t="s">
        <v>59</v>
      </c>
      <c r="L71" s="47" t="s">
        <v>60</v>
      </c>
      <c r="M71" s="48">
        <v>12785</v>
      </c>
      <c r="N71" s="48">
        <v>12785</v>
      </c>
      <c r="O71" s="47" t="s">
        <v>66</v>
      </c>
      <c r="P71" s="27" t="s">
        <v>112</v>
      </c>
    </row>
    <row r="72" spans="1:16" s="20" customFormat="1" x14ac:dyDescent="0.4">
      <c r="A72" s="46">
        <v>71</v>
      </c>
      <c r="B72" s="46">
        <v>2567</v>
      </c>
      <c r="C72" s="46" t="s">
        <v>55</v>
      </c>
      <c r="D72" s="46" t="s">
        <v>56</v>
      </c>
      <c r="E72" s="46" t="s">
        <v>57</v>
      </c>
      <c r="F72" s="49"/>
      <c r="G72" s="46" t="s">
        <v>63</v>
      </c>
      <c r="H72" s="65" t="s">
        <v>270</v>
      </c>
      <c r="I72" s="51">
        <v>12500</v>
      </c>
      <c r="J72" s="49" t="s">
        <v>58</v>
      </c>
      <c r="K72" s="47" t="s">
        <v>59</v>
      </c>
      <c r="L72" s="47" t="s">
        <v>60</v>
      </c>
      <c r="M72" s="51">
        <v>12500</v>
      </c>
      <c r="N72" s="51">
        <v>12500</v>
      </c>
      <c r="O72" s="50" t="s">
        <v>103</v>
      </c>
      <c r="P72" s="33" t="s">
        <v>105</v>
      </c>
    </row>
    <row r="73" spans="1:16" x14ac:dyDescent="0.4">
      <c r="A73" s="46">
        <v>72</v>
      </c>
      <c r="B73" s="46">
        <v>2567</v>
      </c>
      <c r="C73" s="46" t="s">
        <v>55</v>
      </c>
      <c r="D73" s="46" t="s">
        <v>56</v>
      </c>
      <c r="E73" s="46" t="s">
        <v>57</v>
      </c>
      <c r="F73" s="46"/>
      <c r="G73" s="46" t="s">
        <v>63</v>
      </c>
      <c r="H73" s="68" t="s">
        <v>271</v>
      </c>
      <c r="I73" s="48">
        <v>11112</v>
      </c>
      <c r="J73" s="46" t="s">
        <v>58</v>
      </c>
      <c r="K73" s="47" t="s">
        <v>59</v>
      </c>
      <c r="L73" s="47" t="s">
        <v>60</v>
      </c>
      <c r="M73" s="48">
        <v>11112</v>
      </c>
      <c r="N73" s="48">
        <v>11112</v>
      </c>
      <c r="O73" s="47" t="s">
        <v>66</v>
      </c>
      <c r="P73" s="27" t="s">
        <v>165</v>
      </c>
    </row>
    <row r="74" spans="1:16" x14ac:dyDescent="0.4">
      <c r="A74" s="46">
        <v>73</v>
      </c>
      <c r="B74" s="46">
        <v>2567</v>
      </c>
      <c r="C74" s="46" t="s">
        <v>55</v>
      </c>
      <c r="D74" s="46" t="s">
        <v>56</v>
      </c>
      <c r="E74" s="46" t="s">
        <v>57</v>
      </c>
      <c r="F74" s="46"/>
      <c r="G74" s="46" t="s">
        <v>63</v>
      </c>
      <c r="H74" s="68" t="s">
        <v>272</v>
      </c>
      <c r="I74" s="48">
        <v>10525</v>
      </c>
      <c r="J74" s="46" t="s">
        <v>58</v>
      </c>
      <c r="K74" s="47" t="s">
        <v>59</v>
      </c>
      <c r="L74" s="47" t="s">
        <v>60</v>
      </c>
      <c r="M74" s="48">
        <v>10525</v>
      </c>
      <c r="N74" s="48">
        <v>10525</v>
      </c>
      <c r="O74" s="47" t="s">
        <v>78</v>
      </c>
      <c r="P74" s="27" t="s">
        <v>117</v>
      </c>
    </row>
    <row r="75" spans="1:16" x14ac:dyDescent="0.4">
      <c r="A75" s="46">
        <v>74</v>
      </c>
      <c r="B75" s="46">
        <v>2567</v>
      </c>
      <c r="C75" s="46" t="s">
        <v>55</v>
      </c>
      <c r="D75" s="46" t="s">
        <v>56</v>
      </c>
      <c r="E75" s="46" t="s">
        <v>57</v>
      </c>
      <c r="F75" s="46"/>
      <c r="G75" s="46" t="s">
        <v>63</v>
      </c>
      <c r="H75" s="68" t="s">
        <v>273</v>
      </c>
      <c r="I75" s="48">
        <v>10440</v>
      </c>
      <c r="J75" s="46" t="s">
        <v>58</v>
      </c>
      <c r="K75" s="47" t="s">
        <v>59</v>
      </c>
      <c r="L75" s="47" t="s">
        <v>60</v>
      </c>
      <c r="M75" s="48">
        <v>10440</v>
      </c>
      <c r="N75" s="48">
        <v>10440</v>
      </c>
      <c r="O75" s="47" t="s">
        <v>69</v>
      </c>
      <c r="P75" s="27" t="s">
        <v>151</v>
      </c>
    </row>
    <row r="76" spans="1:16" x14ac:dyDescent="0.4">
      <c r="A76" s="46">
        <v>75</v>
      </c>
      <c r="B76" s="46">
        <v>2567</v>
      </c>
      <c r="C76" s="46" t="s">
        <v>55</v>
      </c>
      <c r="D76" s="46" t="s">
        <v>56</v>
      </c>
      <c r="E76" s="46" t="s">
        <v>57</v>
      </c>
      <c r="F76" s="46"/>
      <c r="G76" s="46" t="s">
        <v>63</v>
      </c>
      <c r="H76" s="65" t="s">
        <v>274</v>
      </c>
      <c r="I76" s="48">
        <v>10434</v>
      </c>
      <c r="J76" s="46" t="s">
        <v>58</v>
      </c>
      <c r="K76" s="47" t="s">
        <v>59</v>
      </c>
      <c r="L76" s="47" t="s">
        <v>60</v>
      </c>
      <c r="M76" s="48">
        <v>10434</v>
      </c>
      <c r="N76" s="48">
        <v>10434</v>
      </c>
      <c r="O76" s="47" t="s">
        <v>66</v>
      </c>
      <c r="P76" s="27" t="s">
        <v>187</v>
      </c>
    </row>
    <row r="77" spans="1:16" x14ac:dyDescent="0.4">
      <c r="A77" s="46">
        <v>76</v>
      </c>
      <c r="B77" s="46">
        <v>2567</v>
      </c>
      <c r="C77" s="46" t="s">
        <v>55</v>
      </c>
      <c r="D77" s="46" t="s">
        <v>56</v>
      </c>
      <c r="E77" s="46" t="s">
        <v>57</v>
      </c>
      <c r="F77" s="46"/>
      <c r="G77" s="46" t="s">
        <v>63</v>
      </c>
      <c r="H77" s="65" t="s">
        <v>275</v>
      </c>
      <c r="I77" s="48">
        <v>10389</v>
      </c>
      <c r="J77" s="46" t="s">
        <v>58</v>
      </c>
      <c r="K77" s="47" t="s">
        <v>59</v>
      </c>
      <c r="L77" s="47" t="s">
        <v>60</v>
      </c>
      <c r="M77" s="48">
        <v>10389</v>
      </c>
      <c r="N77" s="48">
        <v>10389</v>
      </c>
      <c r="O77" s="47" t="s">
        <v>66</v>
      </c>
      <c r="P77" s="27" t="s">
        <v>68</v>
      </c>
    </row>
    <row r="78" spans="1:16" s="20" customFormat="1" x14ac:dyDescent="0.4">
      <c r="A78" s="46">
        <v>77</v>
      </c>
      <c r="B78" s="46">
        <v>2567</v>
      </c>
      <c r="C78" s="46" t="s">
        <v>55</v>
      </c>
      <c r="D78" s="46" t="s">
        <v>56</v>
      </c>
      <c r="E78" s="46" t="s">
        <v>57</v>
      </c>
      <c r="F78" s="49"/>
      <c r="G78" s="46" t="s">
        <v>63</v>
      </c>
      <c r="H78" s="65" t="s">
        <v>276</v>
      </c>
      <c r="I78" s="51">
        <v>10140</v>
      </c>
      <c r="J78" s="49" t="s">
        <v>58</v>
      </c>
      <c r="K78" s="47" t="s">
        <v>59</v>
      </c>
      <c r="L78" s="47" t="s">
        <v>60</v>
      </c>
      <c r="M78" s="51">
        <v>10140</v>
      </c>
      <c r="N78" s="51">
        <v>10140</v>
      </c>
      <c r="O78" s="50" t="s">
        <v>80</v>
      </c>
      <c r="P78" s="33" t="s">
        <v>152</v>
      </c>
    </row>
    <row r="79" spans="1:16" x14ac:dyDescent="0.4">
      <c r="A79" s="46">
        <v>78</v>
      </c>
      <c r="B79" s="46">
        <v>2567</v>
      </c>
      <c r="C79" s="46" t="s">
        <v>55</v>
      </c>
      <c r="D79" s="46" t="s">
        <v>56</v>
      </c>
      <c r="E79" s="46" t="s">
        <v>57</v>
      </c>
      <c r="F79" s="46"/>
      <c r="G79" s="46" t="s">
        <v>63</v>
      </c>
      <c r="H79" s="65" t="s">
        <v>277</v>
      </c>
      <c r="I79" s="48">
        <v>10120</v>
      </c>
      <c r="J79" s="46" t="s">
        <v>58</v>
      </c>
      <c r="K79" s="47" t="s">
        <v>59</v>
      </c>
      <c r="L79" s="47" t="s">
        <v>60</v>
      </c>
      <c r="M79" s="48">
        <v>10120</v>
      </c>
      <c r="N79" s="48">
        <v>10120</v>
      </c>
      <c r="O79" s="47" t="s">
        <v>66</v>
      </c>
      <c r="P79" s="27" t="s">
        <v>67</v>
      </c>
    </row>
    <row r="80" spans="1:16" x14ac:dyDescent="0.4">
      <c r="A80" s="46">
        <v>79</v>
      </c>
      <c r="B80" s="46">
        <v>2567</v>
      </c>
      <c r="C80" s="46" t="s">
        <v>55</v>
      </c>
      <c r="D80" s="46" t="s">
        <v>56</v>
      </c>
      <c r="E80" s="46" t="s">
        <v>57</v>
      </c>
      <c r="F80" s="46"/>
      <c r="G80" s="46" t="s">
        <v>63</v>
      </c>
      <c r="H80" s="67" t="s">
        <v>278</v>
      </c>
      <c r="I80" s="48">
        <v>10000</v>
      </c>
      <c r="J80" s="46" t="s">
        <v>58</v>
      </c>
      <c r="K80" s="47" t="s">
        <v>59</v>
      </c>
      <c r="L80" s="47" t="s">
        <v>60</v>
      </c>
      <c r="M80" s="48">
        <v>10000</v>
      </c>
      <c r="N80" s="48">
        <v>10000</v>
      </c>
      <c r="O80" s="47" t="s">
        <v>76</v>
      </c>
      <c r="P80" s="27" t="s">
        <v>111</v>
      </c>
    </row>
    <row r="81" spans="1:16" x14ac:dyDescent="0.4">
      <c r="A81" s="46">
        <v>80</v>
      </c>
      <c r="B81" s="46">
        <v>2567</v>
      </c>
      <c r="C81" s="46" t="s">
        <v>55</v>
      </c>
      <c r="D81" s="46" t="s">
        <v>56</v>
      </c>
      <c r="E81" s="46" t="s">
        <v>57</v>
      </c>
      <c r="F81" s="46"/>
      <c r="G81" s="46" t="s">
        <v>63</v>
      </c>
      <c r="H81" s="65" t="s">
        <v>279</v>
      </c>
      <c r="I81" s="48">
        <v>10000</v>
      </c>
      <c r="J81" s="46" t="s">
        <v>58</v>
      </c>
      <c r="K81" s="47" t="s">
        <v>59</v>
      </c>
      <c r="L81" s="47" t="s">
        <v>60</v>
      </c>
      <c r="M81" s="48">
        <v>10000</v>
      </c>
      <c r="N81" s="48">
        <v>10000</v>
      </c>
      <c r="O81" s="47" t="s">
        <v>149</v>
      </c>
      <c r="P81" s="27" t="s">
        <v>150</v>
      </c>
    </row>
    <row r="82" spans="1:16" s="20" customFormat="1" x14ac:dyDescent="0.4">
      <c r="A82" s="46">
        <v>81</v>
      </c>
      <c r="B82" s="46">
        <v>2567</v>
      </c>
      <c r="C82" s="46" t="s">
        <v>55</v>
      </c>
      <c r="D82" s="46" t="s">
        <v>56</v>
      </c>
      <c r="E82" s="46" t="s">
        <v>57</v>
      </c>
      <c r="F82" s="49"/>
      <c r="G82" s="46" t="s">
        <v>63</v>
      </c>
      <c r="H82" s="65" t="s">
        <v>280</v>
      </c>
      <c r="I82" s="51">
        <v>10000</v>
      </c>
      <c r="J82" s="49" t="s">
        <v>58</v>
      </c>
      <c r="K82" s="47" t="s">
        <v>59</v>
      </c>
      <c r="L82" s="47" t="s">
        <v>60</v>
      </c>
      <c r="M82" s="51">
        <v>10000</v>
      </c>
      <c r="N82" s="51">
        <v>10000</v>
      </c>
      <c r="O82" s="50" t="s">
        <v>103</v>
      </c>
      <c r="P82" s="33" t="s">
        <v>108</v>
      </c>
    </row>
    <row r="83" spans="1:16" s="20" customFormat="1" x14ac:dyDescent="0.4">
      <c r="A83" s="46">
        <v>82</v>
      </c>
      <c r="B83" s="46">
        <v>2567</v>
      </c>
      <c r="C83" s="46" t="s">
        <v>55</v>
      </c>
      <c r="D83" s="46" t="s">
        <v>56</v>
      </c>
      <c r="E83" s="46" t="s">
        <v>57</v>
      </c>
      <c r="F83" s="49"/>
      <c r="G83" s="46" t="s">
        <v>63</v>
      </c>
      <c r="H83" s="65" t="s">
        <v>281</v>
      </c>
      <c r="I83" s="51">
        <v>9900</v>
      </c>
      <c r="J83" s="49" t="s">
        <v>58</v>
      </c>
      <c r="K83" s="47" t="s">
        <v>59</v>
      </c>
      <c r="L83" s="47" t="s">
        <v>60</v>
      </c>
      <c r="M83" s="51">
        <v>9900</v>
      </c>
      <c r="N83" s="51">
        <v>9900</v>
      </c>
      <c r="O83" s="50" t="s">
        <v>113</v>
      </c>
      <c r="P83" s="33" t="s">
        <v>114</v>
      </c>
    </row>
    <row r="84" spans="1:16" x14ac:dyDescent="0.4">
      <c r="A84" s="46">
        <v>83</v>
      </c>
      <c r="B84" s="46">
        <v>2567</v>
      </c>
      <c r="C84" s="46" t="s">
        <v>55</v>
      </c>
      <c r="D84" s="46" t="s">
        <v>56</v>
      </c>
      <c r="E84" s="46" t="s">
        <v>57</v>
      </c>
      <c r="F84" s="46"/>
      <c r="G84" s="46" t="s">
        <v>63</v>
      </c>
      <c r="H84" s="65" t="s">
        <v>282</v>
      </c>
      <c r="I84" s="48">
        <v>9160</v>
      </c>
      <c r="J84" s="46" t="s">
        <v>58</v>
      </c>
      <c r="K84" s="47" t="s">
        <v>59</v>
      </c>
      <c r="L84" s="47" t="s">
        <v>60</v>
      </c>
      <c r="M84" s="48">
        <v>9160</v>
      </c>
      <c r="N84" s="48">
        <v>9160</v>
      </c>
      <c r="O84" s="47" t="s">
        <v>69</v>
      </c>
      <c r="P84" s="27" t="s">
        <v>119</v>
      </c>
    </row>
    <row r="85" spans="1:16" x14ac:dyDescent="0.4">
      <c r="A85" s="46">
        <v>84</v>
      </c>
      <c r="B85" s="46">
        <v>2567</v>
      </c>
      <c r="C85" s="46" t="s">
        <v>55</v>
      </c>
      <c r="D85" s="46" t="s">
        <v>56</v>
      </c>
      <c r="E85" s="46" t="s">
        <v>57</v>
      </c>
      <c r="F85" s="46"/>
      <c r="G85" s="46" t="s">
        <v>63</v>
      </c>
      <c r="H85" s="65" t="s">
        <v>283</v>
      </c>
      <c r="I85" s="48">
        <v>8280</v>
      </c>
      <c r="J85" s="46" t="s">
        <v>58</v>
      </c>
      <c r="K85" s="47" t="s">
        <v>59</v>
      </c>
      <c r="L85" s="47" t="s">
        <v>60</v>
      </c>
      <c r="M85" s="48">
        <v>8280</v>
      </c>
      <c r="N85" s="48">
        <v>8280</v>
      </c>
      <c r="O85" s="47" t="s">
        <v>69</v>
      </c>
      <c r="P85" s="27" t="s">
        <v>122</v>
      </c>
    </row>
    <row r="86" spans="1:16" s="20" customFormat="1" x14ac:dyDescent="0.4">
      <c r="A86" s="46">
        <v>85</v>
      </c>
      <c r="B86" s="46">
        <v>2567</v>
      </c>
      <c r="C86" s="46" t="s">
        <v>55</v>
      </c>
      <c r="D86" s="46" t="s">
        <v>56</v>
      </c>
      <c r="E86" s="46" t="s">
        <v>57</v>
      </c>
      <c r="F86" s="49"/>
      <c r="G86" s="46" t="s">
        <v>63</v>
      </c>
      <c r="H86" s="66" t="s">
        <v>284</v>
      </c>
      <c r="I86" s="51">
        <v>8200</v>
      </c>
      <c r="J86" s="49" t="s">
        <v>58</v>
      </c>
      <c r="K86" s="47" t="s">
        <v>59</v>
      </c>
      <c r="L86" s="47" t="s">
        <v>60</v>
      </c>
      <c r="M86" s="51">
        <v>8200</v>
      </c>
      <c r="N86" s="51">
        <v>8200</v>
      </c>
      <c r="O86" s="50" t="s">
        <v>80</v>
      </c>
      <c r="P86" s="33" t="s">
        <v>125</v>
      </c>
    </row>
    <row r="87" spans="1:16" x14ac:dyDescent="0.4">
      <c r="A87" s="46">
        <v>86</v>
      </c>
      <c r="B87" s="46">
        <v>2567</v>
      </c>
      <c r="C87" s="46" t="s">
        <v>55</v>
      </c>
      <c r="D87" s="46" t="s">
        <v>56</v>
      </c>
      <c r="E87" s="46" t="s">
        <v>57</v>
      </c>
      <c r="F87" s="46"/>
      <c r="G87" s="46" t="s">
        <v>63</v>
      </c>
      <c r="H87" s="65" t="s">
        <v>285</v>
      </c>
      <c r="I87" s="48">
        <v>8120</v>
      </c>
      <c r="J87" s="46" t="s">
        <v>58</v>
      </c>
      <c r="K87" s="47" t="s">
        <v>59</v>
      </c>
      <c r="L87" s="47" t="s">
        <v>60</v>
      </c>
      <c r="M87" s="48">
        <v>8120</v>
      </c>
      <c r="N87" s="48">
        <v>8120</v>
      </c>
      <c r="O87" s="47" t="s">
        <v>69</v>
      </c>
      <c r="P87" s="27" t="s">
        <v>70</v>
      </c>
    </row>
    <row r="88" spans="1:16" x14ac:dyDescent="0.4">
      <c r="A88" s="46">
        <v>87</v>
      </c>
      <c r="B88" s="46">
        <v>2567</v>
      </c>
      <c r="C88" s="46" t="s">
        <v>55</v>
      </c>
      <c r="D88" s="46" t="s">
        <v>56</v>
      </c>
      <c r="E88" s="46" t="s">
        <v>57</v>
      </c>
      <c r="F88" s="46"/>
      <c r="G88" s="46" t="s">
        <v>63</v>
      </c>
      <c r="H88" s="68" t="s">
        <v>286</v>
      </c>
      <c r="I88" s="48">
        <v>7855</v>
      </c>
      <c r="J88" s="46" t="s">
        <v>58</v>
      </c>
      <c r="K88" s="47" t="s">
        <v>59</v>
      </c>
      <c r="L88" s="47" t="s">
        <v>60</v>
      </c>
      <c r="M88" s="48">
        <v>7855</v>
      </c>
      <c r="N88" s="48">
        <v>7855</v>
      </c>
      <c r="O88" s="47"/>
      <c r="P88" s="27" t="s">
        <v>186</v>
      </c>
    </row>
    <row r="89" spans="1:16" x14ac:dyDescent="0.4">
      <c r="A89" s="46">
        <v>88</v>
      </c>
      <c r="B89" s="46">
        <v>2567</v>
      </c>
      <c r="C89" s="46" t="s">
        <v>55</v>
      </c>
      <c r="D89" s="46" t="s">
        <v>56</v>
      </c>
      <c r="E89" s="46" t="s">
        <v>57</v>
      </c>
      <c r="F89" s="46"/>
      <c r="G89" s="46" t="s">
        <v>63</v>
      </c>
      <c r="H89" s="65" t="s">
        <v>287</v>
      </c>
      <c r="I89" s="48">
        <v>7736</v>
      </c>
      <c r="J89" s="46" t="s">
        <v>58</v>
      </c>
      <c r="K89" s="47" t="s">
        <v>59</v>
      </c>
      <c r="L89" s="47" t="s">
        <v>60</v>
      </c>
      <c r="M89" s="48">
        <v>7736</v>
      </c>
      <c r="N89" s="48">
        <v>7736</v>
      </c>
      <c r="O89" s="47" t="s">
        <v>66</v>
      </c>
      <c r="P89" s="27" t="s">
        <v>144</v>
      </c>
    </row>
    <row r="90" spans="1:16" x14ac:dyDescent="0.4">
      <c r="A90" s="46">
        <v>89</v>
      </c>
      <c r="B90" s="46">
        <v>2567</v>
      </c>
      <c r="C90" s="46" t="s">
        <v>55</v>
      </c>
      <c r="D90" s="46" t="s">
        <v>56</v>
      </c>
      <c r="E90" s="46" t="s">
        <v>57</v>
      </c>
      <c r="F90" s="46"/>
      <c r="G90" s="46" t="s">
        <v>63</v>
      </c>
      <c r="H90" s="65" t="s">
        <v>288</v>
      </c>
      <c r="I90" s="48">
        <v>7580</v>
      </c>
      <c r="J90" s="46" t="s">
        <v>58</v>
      </c>
      <c r="K90" s="47" t="s">
        <v>59</v>
      </c>
      <c r="L90" s="47" t="s">
        <v>60</v>
      </c>
      <c r="M90" s="48">
        <v>7580</v>
      </c>
      <c r="N90" s="48">
        <v>7580</v>
      </c>
      <c r="O90" s="47" t="s">
        <v>69</v>
      </c>
      <c r="P90" s="27" t="s">
        <v>85</v>
      </c>
    </row>
    <row r="91" spans="1:16" x14ac:dyDescent="0.4">
      <c r="A91" s="46">
        <v>90</v>
      </c>
      <c r="B91" s="46">
        <v>2567</v>
      </c>
      <c r="C91" s="46" t="s">
        <v>55</v>
      </c>
      <c r="D91" s="46" t="s">
        <v>56</v>
      </c>
      <c r="E91" s="46" t="s">
        <v>57</v>
      </c>
      <c r="F91" s="46"/>
      <c r="G91" s="46" t="s">
        <v>63</v>
      </c>
      <c r="H91" s="65" t="s">
        <v>289</v>
      </c>
      <c r="I91" s="48">
        <v>7500</v>
      </c>
      <c r="J91" s="46" t="s">
        <v>58</v>
      </c>
      <c r="K91" s="47" t="s">
        <v>59</v>
      </c>
      <c r="L91" s="47" t="s">
        <v>60</v>
      </c>
      <c r="M91" s="48">
        <v>7500</v>
      </c>
      <c r="N91" s="48">
        <v>7500</v>
      </c>
      <c r="O91" s="47" t="s">
        <v>69</v>
      </c>
      <c r="P91" s="27" t="s">
        <v>191</v>
      </c>
    </row>
    <row r="92" spans="1:16" s="19" customFormat="1" ht="42" customHeight="1" x14ac:dyDescent="0.4">
      <c r="A92" s="46">
        <v>91</v>
      </c>
      <c r="B92" s="46">
        <v>2567</v>
      </c>
      <c r="C92" s="46" t="s">
        <v>55</v>
      </c>
      <c r="D92" s="46" t="s">
        <v>56</v>
      </c>
      <c r="E92" s="46" t="s">
        <v>57</v>
      </c>
      <c r="F92" s="46"/>
      <c r="G92" s="46" t="s">
        <v>63</v>
      </c>
      <c r="H92" s="65" t="s">
        <v>290</v>
      </c>
      <c r="I92" s="48">
        <v>7490</v>
      </c>
      <c r="J92" s="46" t="s">
        <v>58</v>
      </c>
      <c r="K92" s="47" t="s">
        <v>59</v>
      </c>
      <c r="L92" s="47" t="s">
        <v>60</v>
      </c>
      <c r="M92" s="48">
        <v>7490</v>
      </c>
      <c r="N92" s="48">
        <v>7490</v>
      </c>
      <c r="O92" s="47" t="s">
        <v>137</v>
      </c>
      <c r="P92" s="27" t="s">
        <v>138</v>
      </c>
    </row>
    <row r="93" spans="1:16" x14ac:dyDescent="0.4">
      <c r="A93" s="46">
        <v>92</v>
      </c>
      <c r="B93" s="46">
        <v>2567</v>
      </c>
      <c r="C93" s="46" t="s">
        <v>55</v>
      </c>
      <c r="D93" s="46" t="s">
        <v>56</v>
      </c>
      <c r="E93" s="46" t="s">
        <v>57</v>
      </c>
      <c r="F93" s="46"/>
      <c r="G93" s="46" t="s">
        <v>63</v>
      </c>
      <c r="H93" s="66" t="s">
        <v>291</v>
      </c>
      <c r="I93" s="48">
        <v>7200</v>
      </c>
      <c r="J93" s="46" t="s">
        <v>58</v>
      </c>
      <c r="K93" s="47" t="s">
        <v>59</v>
      </c>
      <c r="L93" s="47" t="s">
        <v>60</v>
      </c>
      <c r="M93" s="48">
        <v>7200</v>
      </c>
      <c r="N93" s="48">
        <v>7200</v>
      </c>
      <c r="O93" s="47" t="s">
        <v>69</v>
      </c>
      <c r="P93" s="27" t="s">
        <v>118</v>
      </c>
    </row>
    <row r="94" spans="1:16" s="20" customFormat="1" ht="42" x14ac:dyDescent="0.4">
      <c r="A94" s="46">
        <v>93</v>
      </c>
      <c r="B94" s="46">
        <v>2567</v>
      </c>
      <c r="C94" s="46" t="s">
        <v>55</v>
      </c>
      <c r="D94" s="46" t="s">
        <v>56</v>
      </c>
      <c r="E94" s="46" t="s">
        <v>57</v>
      </c>
      <c r="F94" s="49"/>
      <c r="G94" s="46" t="s">
        <v>63</v>
      </c>
      <c r="H94" s="66" t="s">
        <v>292</v>
      </c>
      <c r="I94" s="51">
        <v>6850</v>
      </c>
      <c r="J94" s="49" t="s">
        <v>58</v>
      </c>
      <c r="K94" s="47" t="s">
        <v>59</v>
      </c>
      <c r="L94" s="47" t="s">
        <v>60</v>
      </c>
      <c r="M94" s="51">
        <v>6850</v>
      </c>
      <c r="N94" s="51">
        <v>6850</v>
      </c>
      <c r="O94" s="50" t="s">
        <v>94</v>
      </c>
      <c r="P94" s="33" t="s">
        <v>180</v>
      </c>
    </row>
    <row r="95" spans="1:16" x14ac:dyDescent="0.4">
      <c r="A95" s="46">
        <v>94</v>
      </c>
      <c r="B95" s="46">
        <v>2567</v>
      </c>
      <c r="C95" s="46" t="s">
        <v>55</v>
      </c>
      <c r="D95" s="46" t="s">
        <v>56</v>
      </c>
      <c r="E95" s="46" t="s">
        <v>57</v>
      </c>
      <c r="F95" s="46"/>
      <c r="G95" s="46" t="s">
        <v>63</v>
      </c>
      <c r="H95" s="65" t="s">
        <v>293</v>
      </c>
      <c r="I95" s="48">
        <v>5982</v>
      </c>
      <c r="J95" s="46" t="s">
        <v>58</v>
      </c>
      <c r="K95" s="47" t="s">
        <v>59</v>
      </c>
      <c r="L95" s="47" t="s">
        <v>60</v>
      </c>
      <c r="M95" s="48">
        <v>5982</v>
      </c>
      <c r="N95" s="48">
        <v>5982</v>
      </c>
      <c r="O95" s="47" t="s">
        <v>66</v>
      </c>
      <c r="P95" s="27" t="s">
        <v>139</v>
      </c>
    </row>
    <row r="96" spans="1:16" x14ac:dyDescent="0.4">
      <c r="A96" s="46">
        <v>95</v>
      </c>
      <c r="B96" s="46">
        <v>2567</v>
      </c>
      <c r="C96" s="46" t="s">
        <v>55</v>
      </c>
      <c r="D96" s="46" t="s">
        <v>56</v>
      </c>
      <c r="E96" s="46" t="s">
        <v>57</v>
      </c>
      <c r="F96" s="46"/>
      <c r="G96" s="46" t="s">
        <v>63</v>
      </c>
      <c r="H96" s="65" t="s">
        <v>294</v>
      </c>
      <c r="I96" s="48">
        <v>5620</v>
      </c>
      <c r="J96" s="46" t="s">
        <v>58</v>
      </c>
      <c r="K96" s="47" t="s">
        <v>59</v>
      </c>
      <c r="L96" s="47" t="s">
        <v>60</v>
      </c>
      <c r="M96" s="48">
        <v>5620</v>
      </c>
      <c r="N96" s="48">
        <v>5620</v>
      </c>
      <c r="O96" s="47" t="s">
        <v>66</v>
      </c>
      <c r="P96" s="27" t="s">
        <v>188</v>
      </c>
    </row>
    <row r="97" spans="1:16" x14ac:dyDescent="0.4">
      <c r="A97" s="46">
        <v>96</v>
      </c>
      <c r="B97" s="46">
        <v>2567</v>
      </c>
      <c r="C97" s="46" t="s">
        <v>55</v>
      </c>
      <c r="D97" s="46" t="s">
        <v>56</v>
      </c>
      <c r="E97" s="46" t="s">
        <v>57</v>
      </c>
      <c r="F97" s="46"/>
      <c r="G97" s="46" t="s">
        <v>63</v>
      </c>
      <c r="H97" s="65" t="s">
        <v>295</v>
      </c>
      <c r="I97" s="48">
        <v>5300</v>
      </c>
      <c r="J97" s="46" t="s">
        <v>58</v>
      </c>
      <c r="K97" s="47" t="s">
        <v>59</v>
      </c>
      <c r="L97" s="47" t="s">
        <v>60</v>
      </c>
      <c r="M97" s="48">
        <v>5300</v>
      </c>
      <c r="N97" s="48">
        <v>5300</v>
      </c>
      <c r="O97" s="47" t="s">
        <v>120</v>
      </c>
      <c r="P97" s="27" t="s">
        <v>160</v>
      </c>
    </row>
    <row r="98" spans="1:16" x14ac:dyDescent="0.4">
      <c r="A98" s="46">
        <v>97</v>
      </c>
      <c r="B98" s="46">
        <v>2567</v>
      </c>
      <c r="C98" s="46" t="s">
        <v>55</v>
      </c>
      <c r="D98" s="46" t="s">
        <v>56</v>
      </c>
      <c r="E98" s="46" t="s">
        <v>57</v>
      </c>
      <c r="F98" s="46"/>
      <c r="G98" s="46" t="s">
        <v>63</v>
      </c>
      <c r="H98" s="66" t="s">
        <v>296</v>
      </c>
      <c r="I98" s="48">
        <v>5272</v>
      </c>
      <c r="J98" s="46" t="s">
        <v>58</v>
      </c>
      <c r="K98" s="47" t="s">
        <v>59</v>
      </c>
      <c r="L98" s="47" t="s">
        <v>60</v>
      </c>
      <c r="M98" s="48">
        <v>5272</v>
      </c>
      <c r="N98" s="48">
        <v>5272</v>
      </c>
      <c r="O98" s="47" t="s">
        <v>80</v>
      </c>
      <c r="P98" s="27" t="s">
        <v>82</v>
      </c>
    </row>
    <row r="99" spans="1:16" x14ac:dyDescent="0.4">
      <c r="A99" s="46">
        <v>98</v>
      </c>
      <c r="B99" s="46">
        <v>2567</v>
      </c>
      <c r="C99" s="46" t="s">
        <v>55</v>
      </c>
      <c r="D99" s="46" t="s">
        <v>56</v>
      </c>
      <c r="E99" s="46" t="s">
        <v>57</v>
      </c>
      <c r="F99" s="46"/>
      <c r="G99" s="46" t="s">
        <v>63</v>
      </c>
      <c r="H99" s="65" t="s">
        <v>297</v>
      </c>
      <c r="I99" s="48">
        <v>5225</v>
      </c>
      <c r="J99" s="46" t="s">
        <v>58</v>
      </c>
      <c r="K99" s="47" t="s">
        <v>59</v>
      </c>
      <c r="L99" s="47" t="s">
        <v>60</v>
      </c>
      <c r="M99" s="48">
        <v>5225</v>
      </c>
      <c r="N99" s="48">
        <v>5225</v>
      </c>
      <c r="O99" s="47" t="s">
        <v>78</v>
      </c>
      <c r="P99" s="27" t="s">
        <v>157</v>
      </c>
    </row>
    <row r="100" spans="1:16" x14ac:dyDescent="0.4">
      <c r="A100" s="46">
        <v>99</v>
      </c>
      <c r="B100" s="46">
        <v>2567</v>
      </c>
      <c r="C100" s="46" t="s">
        <v>55</v>
      </c>
      <c r="D100" s="46" t="s">
        <v>56</v>
      </c>
      <c r="E100" s="46" t="s">
        <v>57</v>
      </c>
      <c r="F100" s="46"/>
      <c r="G100" s="46" t="s">
        <v>63</v>
      </c>
      <c r="H100" s="67" t="s">
        <v>298</v>
      </c>
      <c r="I100" s="48">
        <v>4226.5</v>
      </c>
      <c r="J100" s="46" t="s">
        <v>58</v>
      </c>
      <c r="K100" s="47" t="s">
        <v>59</v>
      </c>
      <c r="L100" s="47" t="s">
        <v>60</v>
      </c>
      <c r="M100" s="48">
        <v>4226.5</v>
      </c>
      <c r="N100" s="48">
        <v>4226.5</v>
      </c>
      <c r="O100" s="47" t="s">
        <v>131</v>
      </c>
      <c r="P100" s="27" t="s">
        <v>132</v>
      </c>
    </row>
    <row r="101" spans="1:16" s="20" customFormat="1" x14ac:dyDescent="0.4">
      <c r="A101" s="46">
        <v>100</v>
      </c>
      <c r="B101" s="46">
        <v>2567</v>
      </c>
      <c r="C101" s="46" t="s">
        <v>55</v>
      </c>
      <c r="D101" s="46" t="s">
        <v>56</v>
      </c>
      <c r="E101" s="46" t="s">
        <v>57</v>
      </c>
      <c r="F101" s="49"/>
      <c r="G101" s="46" t="s">
        <v>63</v>
      </c>
      <c r="H101" s="66" t="s">
        <v>299</v>
      </c>
      <c r="I101" s="51">
        <v>2200</v>
      </c>
      <c r="J101" s="49" t="s">
        <v>58</v>
      </c>
      <c r="K101" s="47" t="s">
        <v>59</v>
      </c>
      <c r="L101" s="47" t="s">
        <v>60</v>
      </c>
      <c r="M101" s="51">
        <v>22000</v>
      </c>
      <c r="N101" s="51">
        <v>22000</v>
      </c>
      <c r="O101" s="50" t="s">
        <v>61</v>
      </c>
      <c r="P101" s="33" t="s">
        <v>93</v>
      </c>
    </row>
    <row r="102" spans="1:16" s="20" customFormat="1" ht="45.6" x14ac:dyDescent="0.8">
      <c r="A102" s="21"/>
      <c r="B102" s="21"/>
      <c r="C102" s="21"/>
      <c r="D102" s="21"/>
      <c r="E102" s="21"/>
      <c r="F102" s="25"/>
      <c r="G102" s="55" t="s">
        <v>197</v>
      </c>
      <c r="H102" s="30"/>
      <c r="I102" s="23"/>
      <c r="J102" s="21"/>
      <c r="K102" s="22"/>
      <c r="L102" s="22"/>
      <c r="M102" s="23"/>
      <c r="N102" s="23"/>
      <c r="O102" s="22"/>
      <c r="P102" s="24"/>
    </row>
    <row r="103" spans="1:16" ht="45.6" x14ac:dyDescent="0.8">
      <c r="A103" s="29"/>
      <c r="B103" s="29"/>
      <c r="C103" s="29"/>
      <c r="D103" s="29"/>
      <c r="E103" s="29"/>
      <c r="F103" s="29"/>
      <c r="G103" s="56" t="s">
        <v>199</v>
      </c>
      <c r="H103" s="30"/>
      <c r="I103" s="31"/>
      <c r="J103" s="29"/>
      <c r="K103" s="30"/>
      <c r="L103" s="30"/>
      <c r="M103" s="31"/>
      <c r="N103" s="31"/>
      <c r="O103" s="30"/>
      <c r="P103" s="32"/>
    </row>
    <row r="104" spans="1:16" ht="45.6" x14ac:dyDescent="0.8">
      <c r="G104" s="57" t="s">
        <v>198</v>
      </c>
      <c r="H104" s="30"/>
    </row>
    <row r="105" spans="1:16" ht="45.6" x14ac:dyDescent="0.8">
      <c r="G105" s="58" t="s">
        <v>200</v>
      </c>
      <c r="H105" s="69"/>
      <c r="I105" s="60"/>
      <c r="J105" s="61"/>
      <c r="K105" s="59"/>
      <c r="L105" s="59"/>
      <c r="M105" s="60"/>
      <c r="N105" s="60"/>
      <c r="O105" s="59"/>
    </row>
    <row r="113" spans="7:7" x14ac:dyDescent="0.4">
      <c r="G113" s="70"/>
    </row>
  </sheetData>
  <dataValidations count="2">
    <dataValidation type="list" allowBlank="1" showInputMessage="1" showErrorMessage="1" sqref="L2:L1048576" xr:uid="{00000000-0002-0000-0100-000000000000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48576" xr:uid="{00000000-0002-0000-0100-000001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IT_ICS</cp:lastModifiedBy>
  <dcterms:created xsi:type="dcterms:W3CDTF">2024-09-18T07:07:46Z</dcterms:created>
  <dcterms:modified xsi:type="dcterms:W3CDTF">2025-04-29T08:30:35Z</dcterms:modified>
</cp:coreProperties>
</file>